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mn8\Desktop\"/>
    </mc:Choice>
  </mc:AlternateContent>
  <bookViews>
    <workbookView xWindow="480" yWindow="225" windowWidth="18450" windowHeight="9885" tabRatio="940" activeTab="1"/>
  </bookViews>
  <sheets>
    <sheet name="Tennant T of C_US" sheetId="5" r:id="rId1"/>
    <sheet name="Tennant " sheetId="6" r:id="rId2"/>
  </sheets>
  <externalReferences>
    <externalReference r:id="rId3"/>
    <externalReference r:id="rId4"/>
  </externalReferences>
  <definedNames>
    <definedName name="Air_Sweepers">#REF!</definedName>
    <definedName name="BookDiscount">#REF!</definedName>
    <definedName name="Bulk_Detergents">#REF!</definedName>
    <definedName name="Centurian_Sentinel_Brushes">#REF!</definedName>
    <definedName name="Centurian_Sentinel_Wire_Brushes">#REF!</definedName>
    <definedName name="Commercial_Batteries">#REF!</definedName>
    <definedName name="Commercial_Brushes">#REF!</definedName>
    <definedName name="Commercial_Parts">#REF!</definedName>
    <definedName name="Crossover_Batteries">#REF!</definedName>
    <definedName name="Crossover_Brushes">#REF!</definedName>
    <definedName name="Crossover_Parts">#REF!</definedName>
    <definedName name="Detergents">#REF!</definedName>
    <definedName name="Extractor_Vacs">#REF!</definedName>
    <definedName name="Extractors">#REF!</definedName>
    <definedName name="Extractors_Vaccs">#REF!</definedName>
    <definedName name="Fast_Detergents">#REF!</definedName>
    <definedName name="Floor_Machine_Burnishers">#REF!</definedName>
    <definedName name="Floor_Machines">#REF!</definedName>
    <definedName name="Green_Machines">#REF!</definedName>
    <definedName name="Industrial_Batteries">#REF!</definedName>
    <definedName name="Industrial_Brushes">#REF!</definedName>
    <definedName name="Industrial_Machines">#REF!</definedName>
    <definedName name="Industrial_Parts">#REF!</definedName>
    <definedName name="Large_Rider_Sweeper">#REF!</definedName>
    <definedName name="linda" localSheetId="0">'[1]US List Price'!$A$1:$E$65536</definedName>
    <definedName name="linda">#REF!</definedName>
    <definedName name="Node">#REF!</definedName>
    <definedName name="Orbio">#REF!</definedName>
    <definedName name="Orbio_">#REF!</definedName>
    <definedName name="Outdoor_Equipment">#REF!</definedName>
    <definedName name="_xlnm.Print_Area" localSheetId="1">'Tennant '!$A$1:$F$3327</definedName>
    <definedName name="Ready_Space">#REF!</definedName>
    <definedName name="Ready_Space_Tech">#REF!</definedName>
    <definedName name="Scrubbers_Sweepers">'[2]ENTRY SHEET'!$D$4</definedName>
    <definedName name="Small_Rider">#REF!</definedName>
    <definedName name="Small_Riders">#REF!</definedName>
    <definedName name="SSC_Coatings">#REF!</definedName>
    <definedName name="WBH_Scrubber_Sweeper">#REF!</definedName>
    <definedName name="WBH_Scrubbers_Sweepers">#REF!</definedName>
  </definedNames>
  <calcPr calcId="152511"/>
</workbook>
</file>

<file path=xl/sharedStrings.xml><?xml version="1.0" encoding="utf-8"?>
<sst xmlns="http://schemas.openxmlformats.org/spreadsheetml/2006/main" count="3667" uniqueCount="1930">
  <si>
    <t xml:space="preserve">US </t>
  </si>
  <si>
    <t>Table of Contents</t>
  </si>
  <si>
    <t>Rider Scrubbers</t>
  </si>
  <si>
    <t>Page</t>
  </si>
  <si>
    <t>Wet/Dry Vacuums</t>
  </si>
  <si>
    <t xml:space="preserve">V-WD-16P  16-gal. Wet/Dry Vacuum </t>
  </si>
  <si>
    <t>V-WD-16B  16-gal. Battery Wet/Dry Vacuum</t>
  </si>
  <si>
    <t>Automatic Scrubbers</t>
  </si>
  <si>
    <t>V-WD-15  15-gal. Wet/Dry Vacuum</t>
  </si>
  <si>
    <t>V-WD-15S 15-gal. Wet/Dry Vacuum</t>
  </si>
  <si>
    <t>Dual Technology Carpet Cleaner</t>
  </si>
  <si>
    <t>Carpet Extractors</t>
  </si>
  <si>
    <t>Burnishers</t>
  </si>
  <si>
    <t xml:space="preserve">EX-SC-1020P  Self-Contained Forward Push Extractor </t>
  </si>
  <si>
    <t xml:space="preserve">EX-SC-1020 - Self-Contained Extractor </t>
  </si>
  <si>
    <t xml:space="preserve">EX-SC-716  Self-Contained Extractor </t>
  </si>
  <si>
    <t>BR-2000-DC  Dust Control Burnisher</t>
  </si>
  <si>
    <t xml:space="preserve">EX-SC-412  Self-Contained Extractor </t>
  </si>
  <si>
    <t>BR-1600-NDC Burnisher</t>
  </si>
  <si>
    <t>Floor Machines</t>
  </si>
  <si>
    <t xml:space="preserve">EX-CAN-10  Extractor </t>
  </si>
  <si>
    <t>FM-17-SS - Heavy Duty 17" Floor Machine</t>
  </si>
  <si>
    <t xml:space="preserve">EX-SPOT-2  Carpet Spotter </t>
  </si>
  <si>
    <t>FM-20-SS - Heavy Duty 20" Floor Machine</t>
  </si>
  <si>
    <t>EX-SPOT-2-KIT  Carpet Spotter Package</t>
  </si>
  <si>
    <t>FM-20-DS - Heavy Duty Dual Speed 20" Floor Machine</t>
  </si>
  <si>
    <t xml:space="preserve">ASC-15  All Surface Cleaner </t>
  </si>
  <si>
    <t>Upright, Portable, and Canister Vacuums</t>
  </si>
  <si>
    <t>Blower - Three-speed Air Mover</t>
  </si>
  <si>
    <t>V-WA-30   30" Wide Area Vacuum</t>
  </si>
  <si>
    <t xml:space="preserve">V-WA-26   26" Dual Motor Vacuum </t>
  </si>
  <si>
    <t xml:space="preserve">V-LWU-13 Light Weight Upright Vacuum </t>
  </si>
  <si>
    <t>Footnote Reference</t>
  </si>
  <si>
    <t xml:space="preserve">V-HDU-14  14" Dual Motor Vacuum  </t>
  </si>
  <si>
    <t>*</t>
  </si>
  <si>
    <t>US/C complies with US &amp; Canadian product safety standards.</t>
  </si>
  <si>
    <t>Can be shipped UPS or RPS.</t>
  </si>
  <si>
    <t>V-DMU-14 Dual Motor Vacuum</t>
  </si>
  <si>
    <t>Shipping Weight: 37.3 lbs.</t>
  </si>
  <si>
    <t>Boxed dimensions:  20.5L x 17.75W x 22.5H (521mm x 451mmx 572mm)  *</t>
  </si>
  <si>
    <t xml:space="preserve">25-ft. (7.6m) Solution Hose </t>
  </si>
  <si>
    <t>Double Bend Telescopic Aluminum Wand</t>
  </si>
  <si>
    <t>6-ft. to 25-ft. Expandable Grey Blower Hose</t>
  </si>
  <si>
    <t>Accessories for ASC-15</t>
  </si>
  <si>
    <t>Boxed dimensions:  45L x 22.25W x 42H (1143mm x 565mm x 1067mm)</t>
  </si>
  <si>
    <t>Power Cord 12/3 SJTOW Yellow 105C</t>
  </si>
  <si>
    <t>Spray Jet Tool for easy removal of jets</t>
  </si>
  <si>
    <t>Hose Strap</t>
  </si>
  <si>
    <t>Hose Bag to store hoses and hand tools - nylon mesh with pull string closure</t>
  </si>
  <si>
    <t>Vacuum Hose Replacement Kit, 25 ft (8 m)</t>
  </si>
  <si>
    <t>Pressure Hose Replacement Kit, 25 ft (8 m)</t>
  </si>
  <si>
    <t>Powder Defoamer Detergent (Qty 4)</t>
  </si>
  <si>
    <t>Hard Surface Cleaner (Qty 4)</t>
  </si>
  <si>
    <t>Upholsery Tool (best used with 100-500 PSI (6.9-34 bar)</t>
  </si>
  <si>
    <t>Corner Tool</t>
  </si>
  <si>
    <t>Hard Surface Hand Tool (for wall cleaning)</t>
  </si>
  <si>
    <t>Hard Surface Tool (for floor cleaning of tile &amp; grout)</t>
  </si>
  <si>
    <t>Shipping Weight: 205 lb (93 kg)</t>
  </si>
  <si>
    <t>Boxed Dimensions:  28.5 in x 38 in x 55 in (724 mm x 965 mm x 1397 mm)</t>
  </si>
  <si>
    <t xml:space="preserve">ETL (US/C) certified to UL &amp; CSA Standards. </t>
  </si>
  <si>
    <t>Waterlift Testing Gauge</t>
  </si>
  <si>
    <t>Bleeder Hose</t>
  </si>
  <si>
    <t>Carpet Rake</t>
  </si>
  <si>
    <t>240020AM</t>
  </si>
  <si>
    <t>Miscellaneous Accessories</t>
  </si>
  <si>
    <t>2" (51mm)</t>
  </si>
  <si>
    <t>1 1/2" (38mm)</t>
  </si>
  <si>
    <t>Vacuum Hose Connectors</t>
  </si>
  <si>
    <t>50-ft. (15m) x 1.5" Vacuum Hose</t>
  </si>
  <si>
    <t>25-ft. (7.6m) x 1.5" Vacuum Hose</t>
  </si>
  <si>
    <t>15-ft (4.6m) x 1.5" (38mm) Vacuum Hose</t>
  </si>
  <si>
    <t>1 1/2" Recovery Hoses for all Extractors (Except the EX-SPOT Carpet Spotter)</t>
  </si>
  <si>
    <t xml:space="preserve">50-ft. (15m) Solution Hose </t>
  </si>
  <si>
    <t xml:space="preserve">15-ft. (4.6m)  x 1.5" (38mm) Solution Hose </t>
  </si>
  <si>
    <t>Solution Hoses for all Extractors (Except the EX-SPOT Carpet Spotter)</t>
  </si>
  <si>
    <t>Hand tool/Hose kit for EX-SC-412 extractor. Comes with mesh bag for storage on machine.</t>
  </si>
  <si>
    <r>
      <t>Low Pressure Upholstery Tool for use with the Tennant</t>
    </r>
    <r>
      <rPr>
        <vertAlign val="superscript"/>
        <sz val="11"/>
        <rFont val="Arial"/>
        <family val="2"/>
      </rPr>
      <t>®</t>
    </r>
    <r>
      <rPr>
        <sz val="11"/>
        <rFont val="Arial"/>
        <family val="2"/>
      </rPr>
      <t xml:space="preserve"> extractors except EX-SPOT</t>
    </r>
  </si>
  <si>
    <r>
      <t>Crevice Tool for use with all Tennant</t>
    </r>
    <r>
      <rPr>
        <vertAlign val="superscript"/>
        <sz val="11"/>
        <rFont val="Arial"/>
        <family val="2"/>
      </rPr>
      <t>®</t>
    </r>
    <r>
      <rPr>
        <sz val="11"/>
        <rFont val="Arial"/>
        <family val="2"/>
      </rPr>
      <t xml:space="preserve"> and Nobles</t>
    </r>
    <r>
      <rPr>
        <vertAlign val="superscript"/>
        <sz val="11"/>
        <rFont val="Arial"/>
        <family val="2"/>
      </rPr>
      <t>®</t>
    </r>
    <r>
      <rPr>
        <sz val="11"/>
        <rFont val="Arial"/>
        <family val="2"/>
      </rPr>
      <t xml:space="preserve"> extractors except EX-SPOT.</t>
    </r>
  </si>
  <si>
    <r>
      <t>5" (127mm) Hand Tool for upholstery and stair cleaning. Cast aluminum. For use with all Tennant</t>
    </r>
    <r>
      <rPr>
        <vertAlign val="superscript"/>
        <sz val="11"/>
        <rFont val="Arial"/>
        <family val="2"/>
      </rPr>
      <t>®</t>
    </r>
    <r>
      <rPr>
        <sz val="11"/>
        <rFont val="Arial"/>
        <family val="2"/>
      </rPr>
      <t xml:space="preserve"> and Nobles</t>
    </r>
    <r>
      <rPr>
        <vertAlign val="superscript"/>
        <sz val="11"/>
        <rFont val="Arial"/>
        <family val="2"/>
      </rPr>
      <t>®</t>
    </r>
    <r>
      <rPr>
        <sz val="11"/>
        <rFont val="Arial"/>
        <family val="2"/>
      </rPr>
      <t xml:space="preserve"> extractors except the EX-SPOT</t>
    </r>
  </si>
  <si>
    <t>Accessory Tools</t>
  </si>
  <si>
    <t>Accessories for EX-SPOT (cont)</t>
  </si>
  <si>
    <t>Price</t>
  </si>
  <si>
    <t>Description</t>
  </si>
  <si>
    <t>15" (381mm) attachment for 13" (330mm) wand or pick-up head</t>
  </si>
  <si>
    <t>16" (406mm) x 1.5" (38mm), 4 jets</t>
  </si>
  <si>
    <t>13" (330mm) High Air Flow Titanium Carpet wand - 2 Unijet system</t>
  </si>
  <si>
    <t>13" (330mm)  x 1.5" (38mm), 3 jets</t>
  </si>
  <si>
    <t>13" (330mm) x 1.5" (38mm), 3 jets</t>
  </si>
  <si>
    <t>Hand Tool, stainless steel, complete with 8 ft. hose.  Optional.</t>
  </si>
  <si>
    <t>Wand Attachment. Stainless steel floor tool with wand, solution and 10 ft. vacuum hose assembly.  Optional.</t>
  </si>
  <si>
    <t>Carpet Spotter EX-SPOT Cart</t>
  </si>
  <si>
    <t>Accessories for EX-SPOT</t>
  </si>
  <si>
    <t>Includes extractor, stainless steel hand tool with hoses, cleaning kit and portable cart.</t>
  </si>
  <si>
    <t xml:space="preserve">EX-CAN-10 - Extractor </t>
  </si>
  <si>
    <t xml:space="preserve">Pump-up Sprayer - 2 gal. (60.56 liter) </t>
  </si>
  <si>
    <t>Hose Bag to store hoses and hand tools.  Nylon mesh with pull string closure</t>
  </si>
  <si>
    <t>Hose Assembly Kit (Pressure Hose and Vacuum Hose, 15FT)</t>
  </si>
  <si>
    <t>Vacuum Hose Replacement Kit, 15FT</t>
  </si>
  <si>
    <t>Pressure Hose Replacement Kit, 15FT</t>
  </si>
  <si>
    <t xml:space="preserve">Crevice Tool </t>
  </si>
  <si>
    <t xml:space="preserve">ETL-certified to UL &amp; CSA Standards. </t>
  </si>
  <si>
    <t>Boxed Dimensions:  28.5in x 38in x 55in   724mm x 965mm x 1397mm</t>
  </si>
  <si>
    <t>Shipping Weight:  185lb/84kg</t>
  </si>
  <si>
    <t>EX-SC-412  Self-Contained Extractor *</t>
  </si>
  <si>
    <t>50-ft (15-m) "Safety Yellow" Power Cord</t>
  </si>
  <si>
    <t>15" (350 mm) double-tufted, reverse patterned chevron brush</t>
  </si>
  <si>
    <t xml:space="preserve">Shipping Weight:   138 lbs. (63 kg) </t>
  </si>
  <si>
    <t>Boxed Dimensions:  34" L x 22" W x 37" H (860 mm x 560 mm x 940 mm). *</t>
  </si>
  <si>
    <t xml:space="preserve">Pump-up Sprayer - 2 gallon </t>
  </si>
  <si>
    <r>
      <t xml:space="preserve">1-case </t>
    </r>
    <r>
      <rPr>
        <b/>
        <sz val="11"/>
        <rFont val="Arial"/>
        <family val="2"/>
      </rPr>
      <t>ReadySpace®</t>
    </r>
    <r>
      <rPr>
        <sz val="11"/>
        <rFont val="Arial"/>
        <family val="2"/>
      </rPr>
      <t xml:space="preserve"> Pre-Treatment - (4 - 1 gal / case)</t>
    </r>
  </si>
  <si>
    <r>
      <t xml:space="preserve">15" (350 mm) </t>
    </r>
    <r>
      <rPr>
        <b/>
        <sz val="11"/>
        <rFont val="Arial"/>
        <family val="2"/>
      </rPr>
      <t>ReadySpace®</t>
    </r>
    <r>
      <rPr>
        <sz val="11"/>
        <rFont val="Arial"/>
        <family val="2"/>
      </rPr>
      <t xml:space="preserve"> Roller (1 per pkg., requires 2)</t>
    </r>
  </si>
  <si>
    <t xml:space="preserve">Shipping Weight:   154 lbs. (70 kg) </t>
  </si>
  <si>
    <t xml:space="preserve">Optional Soft Brush Assembly </t>
  </si>
  <si>
    <t>Accessories for EX-SC-1020 Extractor</t>
  </si>
  <si>
    <t xml:space="preserve">Boxed dimensions: 41L x 22W x 45H (1041mm x 559mm x 1143mm) </t>
  </si>
  <si>
    <r>
      <t>EX-SC-1020P  Self-Contained</t>
    </r>
    <r>
      <rPr>
        <sz val="11"/>
        <rFont val="Arial"/>
        <family val="2"/>
      </rPr>
      <t xml:space="preserve"> </t>
    </r>
    <r>
      <rPr>
        <b/>
        <sz val="11"/>
        <rFont val="Arial"/>
        <family val="2"/>
      </rPr>
      <t xml:space="preserve">Forward Push Extractor </t>
    </r>
  </si>
  <si>
    <t>Charger, Off-board - 24 V, 19 Amp</t>
  </si>
  <si>
    <t>Crevice Tool</t>
  </si>
  <si>
    <t>N/C</t>
  </si>
  <si>
    <t>LESS CHARGER</t>
  </si>
  <si>
    <t>LESS BATTERY</t>
  </si>
  <si>
    <t>Operator Manual (French)</t>
  </si>
  <si>
    <t>Operator Manual (Spanish)</t>
  </si>
  <si>
    <t>Contractor Tool Kit. Includes two-piece double bend aluminum wand, 14" (356mm) forward/reverse squeegee and 14" (356mm) scalloped face carpet tool.</t>
  </si>
  <si>
    <t xml:space="preserve"> </t>
  </si>
  <si>
    <t>Floor and Carpet Tools</t>
  </si>
  <si>
    <t>Squeegee Wiping Blade for 39" (991mm) Squeegee Kit. Optional (Requires 2)</t>
  </si>
  <si>
    <t>Squeegee Wiping Blade for 33" (838mm) Squeegee Kit. Optional (Requires 2)</t>
  </si>
  <si>
    <t>Squeegee Blade for 26" (660mm) Squeegee Kit. (Requires 2)</t>
  </si>
  <si>
    <t>Wet Recovery Bag for 16-gal. Wet/Dry Vacuums</t>
  </si>
  <si>
    <t xml:space="preserve">39" (991mm) Front Mount Squeegee Kit </t>
  </si>
  <si>
    <t>33" (838mm) Front Mount Squeegee Kit</t>
  </si>
  <si>
    <t>26" (660mm) Front Mount Squeegee Kit</t>
  </si>
  <si>
    <t>Cloth Filter Bag for 16-gal. Wet/Dry Vacuums</t>
  </si>
  <si>
    <t>Paper Filter Bag.  For Wet/Dry Vacuums V-WD-16P, V-WD-16B, V-WD-15 (10/pkg.)</t>
  </si>
  <si>
    <t>Accessories for Wet/Dry Vacuums</t>
  </si>
  <si>
    <t>Shipping Weight:  65 lbs. / Cu. Ft.: 10.046</t>
  </si>
  <si>
    <t>Boxed dimensions:  31L x 16W x 35H (787mm x 406mm x 889mm) *</t>
  </si>
  <si>
    <t xml:space="preserve">15 Gallon Tank capacity.  92" (2337mm) Waterlift.  Includes one cloth bag, one paper filter bag, 10-ft. (3m) vac hose, 50-ft. (15m) power cord. Contractor Tool Kit is optional.  </t>
  </si>
  <si>
    <t>V-WD-15S  15-gal. Wet/Dry Vacuum with 26" squeegee standard</t>
  </si>
  <si>
    <t>Squeegee sold as option</t>
  </si>
  <si>
    <t>Battery - 105 amp hours, 12 volt. (Requires 2)</t>
  </si>
  <si>
    <t>Battery Charger - 24V,  11Amp, 100/240VAC, 50/60Hz  (Off-Board version)</t>
  </si>
  <si>
    <t xml:space="preserve">V-WD-16P  16-gal. Wet/Dry Vacuum * </t>
  </si>
  <si>
    <t>HEPA Motor Intake Filter</t>
  </si>
  <si>
    <t>Exhaust Microfilter (Pkg of 6)</t>
  </si>
  <si>
    <t>Floor Tool</t>
  </si>
  <si>
    <t>Dusting Brush</t>
  </si>
  <si>
    <t>Telescopic tube</t>
  </si>
  <si>
    <t>Hose Assembly</t>
  </si>
  <si>
    <t>Filter, HEPA</t>
  </si>
  <si>
    <t>Cord - 50 ft</t>
  </si>
  <si>
    <t>Cloth bag</t>
  </si>
  <si>
    <t>Pkg of 12 bags</t>
  </si>
  <si>
    <t>Shipping Weight: 22.48lb/10.20kg / Cu. Ft.: 3.09</t>
  </si>
  <si>
    <t>Boxed Dimensions: 20 in x 17 in x 15.5 in (510mm x 435mm x 395mm). *</t>
  </si>
  <si>
    <t>9 Quart (9 liter) capacity, Standard HEPA filtration, comes standard with floor tool/crevice tool/dusting brush, telescopic aluminum wand and 50 ft (15m) detachable safety-yellow power cord.  ETL US/C</t>
  </si>
  <si>
    <t>HEPA Filter</t>
  </si>
  <si>
    <t>Secondary Filter</t>
  </si>
  <si>
    <t>Filter, Replmt (6/pkg)</t>
  </si>
  <si>
    <t>Frame, Bag, Cloth Filter</t>
  </si>
  <si>
    <t>Pkg of 12 bags/2 Filters</t>
  </si>
  <si>
    <t>Shipping Weight: 19.5lb/8.85kg / Cu. Ft.: 3.4</t>
  </si>
  <si>
    <t>Boxed Dimensions: 18 in x 17.7 in x 18.5 in (455mm x 450mm x 470mm). *</t>
  </si>
  <si>
    <t>11 Quart (11 liter) capacity, comes standard with floor tool/crevice tool/dusting brush, telescopic aluminum wand and 40 ft (12m) detachable safety-yellow power cord.  ETL US/C</t>
  </si>
  <si>
    <t>Pkg of 6 belts (V-SMU-14 on ly)</t>
  </si>
  <si>
    <t>Dynamically-balanced Brush Roller - 14"</t>
  </si>
  <si>
    <t>Case of 16 Packs of # 9007744 (Total of 192 bags &amp; 32 filters)</t>
  </si>
  <si>
    <t>Pkg of 12 bags/2 filters- High-filtration, 3-ply paper filter bags &amp; exhaust microfilters</t>
  </si>
  <si>
    <t>Accessories for Model V-SMU-14 &amp; V-DMU - 14</t>
  </si>
  <si>
    <t>Shipping Weight: 22.75 lbs. (9.9 kg)</t>
  </si>
  <si>
    <t>Boxed Dimensions: 42.75"L x 17.25"W x 9.75"H (1090mm x 440mm x 250mm) *</t>
  </si>
  <si>
    <t>Certified CRI Silver Cleaning Performance. 1.5-gallon (5.5-liter) bag capacity.  Comes standard with 3-stage HEPA filtration, easy access crevice tool and dusting brush , 4:1 stretch hose, telescopic aluminum wand, spare bag and 50 ft. (15m) safety-yellow power cord.  ETL US/C</t>
  </si>
  <si>
    <t xml:space="preserve">V-DMU-14 - 14" (356mm) Dual Motor Vacuum </t>
  </si>
  <si>
    <t>Pkg of 6 belts</t>
  </si>
  <si>
    <t>Accessories for V-SMU-14</t>
  </si>
  <si>
    <t>Shipping Weight: 21.75 lbs. (9.9 kg)</t>
  </si>
  <si>
    <t>Certified CRI Silver Cleaning Performance. 1.5-gallon (5.5-liter) bag capacity.  Comes standard with 3-stage HEPA filtration, easy access crevice tool and dusting brush , 4:1 stretch hose, telescopic aluminum wand, spare belt and bag and 50 ft. (15m) safety-yellow power cord.  ETL US/C</t>
  </si>
  <si>
    <t xml:space="preserve">V-SMU-14 - 14" (356mm) Single Motor Vacuum </t>
  </si>
  <si>
    <t xml:space="preserve">Brush Assembly </t>
  </si>
  <si>
    <t>Vac Motor Filter</t>
  </si>
  <si>
    <t>Filter Disposable Vacuum Bag.  99.9% filtration at 0.3 micron  (100/case)</t>
  </si>
  <si>
    <t xml:space="preserve">One Cloth Vacuum Bag </t>
  </si>
  <si>
    <t>Accessories for V-HDU-14</t>
  </si>
  <si>
    <t>Shipping Weight: 28 lbs. / Cu. Ft.: 3.32</t>
  </si>
  <si>
    <t xml:space="preserve">V-HDU-14  14" (356mm) Dual Motor Vacuum * </t>
  </si>
  <si>
    <t>* Note:  Ordering paper bags means the V-LWU-13 no longer has HEPA filtration</t>
  </si>
  <si>
    <t>Package of 6 Belts</t>
  </si>
  <si>
    <t>Wood Agitator Brush</t>
  </si>
  <si>
    <t>Pkg of Paper bags (6pk) - PAPER*</t>
  </si>
  <si>
    <t xml:space="preserve">Pkg of Paper bags (6pk) - HEPA </t>
  </si>
  <si>
    <t>Accessories for Model V-LWU-13</t>
  </si>
  <si>
    <t>Made in the USA with Globally sourced components</t>
  </si>
  <si>
    <t>Shipping Weight: 12.9 lbs. (5.85kg)</t>
  </si>
  <si>
    <t>Boxed Dimensions: 35.625"L x  14.56"W x 5.875 "H (905mm x 370mm x 149mm) *</t>
  </si>
  <si>
    <t>Certified CRI Gold Cleaning Performance.   Weighs only 8lbs (3.6 kg).  Comes standard with HEPA filtration, spare belt and bag and 50 ft. (15m) safety-yellow power cord.  ETL US/C</t>
  </si>
  <si>
    <t xml:space="preserve">V-LWU-13 Light Weight Upright Commercial Vacuum </t>
  </si>
  <si>
    <t>Filter Vacuum Bags.  99.9% filtration at 0.3 micron.  (10/pkg)</t>
  </si>
  <si>
    <t>Filter Vacuum Bags.  99.9% filtration at 0.3 micron (100/case).</t>
  </si>
  <si>
    <t xml:space="preserve">Clean Air Exhaust Filter Kit. Easy installation, 99.99% filtration at 0.3 micron. </t>
  </si>
  <si>
    <t>Boxed dimensions:  27L x 20W x 44H (686mm x 508mm x 1118mm)</t>
  </si>
  <si>
    <t xml:space="preserve">V-WA-26   26" (660mm) Dual Motor Vacuum * </t>
  </si>
  <si>
    <t>* Note:  Ordering paper bags means the V-WA-30 no longer has HEPA filtration.</t>
  </si>
  <si>
    <t>Belt</t>
  </si>
  <si>
    <t xml:space="preserve">Clean Air Exhaust Filter </t>
  </si>
  <si>
    <t xml:space="preserve">Vac Motor Exhaust Filter </t>
  </si>
  <si>
    <t>External Cloth Bag</t>
  </si>
  <si>
    <t>Pkg of bags (10 pk) -paper*</t>
  </si>
  <si>
    <t>Pkg of bags (10 pk) -HEPA</t>
  </si>
  <si>
    <t>Accessories for V-WA-30</t>
  </si>
  <si>
    <t>Shipping Weight: 100 lbs. (45.36kg)</t>
  </si>
  <si>
    <t>Boxed Dimensions: 18"L x 32.25 "W x 43.25 "H (457mm x 819mm x 196mm) *</t>
  </si>
  <si>
    <t>V-WA-30   30" (762mm) Wide Area Vacuum</t>
  </si>
  <si>
    <t>Battery (12 volt, 50 Ah)</t>
  </si>
  <si>
    <t>Main Dust Filter</t>
  </si>
  <si>
    <t>Main Brush, Nylon - 16 in (400mm)</t>
  </si>
  <si>
    <t>Side Brush, Nylon - 6.7 in (170mm)</t>
  </si>
  <si>
    <t>Shipping Weight :  121lb/55kg  / Cu. Ft.: 16</t>
  </si>
  <si>
    <t xml:space="preserve">Boxed dimensions: 41in x 27in x 25 in  (1040mm x6800mm x 790mm) </t>
  </si>
  <si>
    <t>24" (620mm) cleaning path with one side broom and TwinMax™ sweeping technology, 1.3 cu. Ft (37 L) hopper capacity, Comes with battery and on-board charger.</t>
  </si>
  <si>
    <t>Main Brush, Nylon - 20 in (500mm)</t>
  </si>
  <si>
    <t>Side Brush, Nylon - 7.8 in (200mm)</t>
  </si>
  <si>
    <t xml:space="preserve">Boxed dimensions: 47in x 32in x 25 in  (1200mm x 800mm x 640mm) </t>
  </si>
  <si>
    <t>Main Brush - 20 in (500mm)</t>
  </si>
  <si>
    <t>Side Brush - 7.8 in (200mm)</t>
  </si>
  <si>
    <t>Shipping Weight :  64lb/29kg  / Cu. Ft.: 21.7</t>
  </si>
  <si>
    <t>Battery (12 volt, 105 Ah)</t>
  </si>
  <si>
    <t>Shipping Weight :  300lb/137kg  / Cu. Ft.: 34.29</t>
  </si>
  <si>
    <t xml:space="preserve">Boxed dimensions: 47in x 34in x 36 in  (1200mm x 854mm x 925mm) </t>
  </si>
  <si>
    <t>35" (900mm) cleaning path with two side brooms and TwinMax™ sweeping technology, 2.2 cu. Ft (60 L) hopper capacity, Comes with battery and on-board charger.</t>
  </si>
  <si>
    <t>Sweepers</t>
  </si>
  <si>
    <t>Pad Driver Assembly</t>
  </si>
  <si>
    <t>Wheel Assembly (includes one wheel &amp; necessary hardware)</t>
  </si>
  <si>
    <t>50'/15m Power Cord</t>
  </si>
  <si>
    <t xml:space="preserve">Top Weight Kit with (2) weights </t>
  </si>
  <si>
    <t>Shipping Weight:  Unit 213 lbs. (97 kg) / Cu. Ft.: 15.51</t>
  </si>
  <si>
    <t xml:space="preserve">Boxed dimensions: 22"L x 24"W x 52"H  (559mm X 610mm x 1321 mm)
</t>
  </si>
  <si>
    <t>Paper Filter Bag for BR-2000-DC Dust Control Burnisher  (10/pkg.)</t>
  </si>
  <si>
    <t>Dust Control Cloth Filter Bag for BR-2000-DC</t>
  </si>
  <si>
    <t>20" (508mm) High Speed Pad Driver for FM-20-DS only. Includes clutch plate.</t>
  </si>
  <si>
    <t xml:space="preserve">Clutch Plate for 175 rpm and Dual Speed Floor Machines </t>
  </si>
  <si>
    <t xml:space="preserve">17" (432mm) Wood Sanding Block with Clutch Plate </t>
  </si>
  <si>
    <t>17" (432mm) Strata-Grit Scrub/Strip Brush (for HD scrubbing &amp; stripping).</t>
  </si>
  <si>
    <t>17" (432mm) Nylon Brush (for economical &amp; general scrubbing).</t>
  </si>
  <si>
    <t>17" (432mm) Dyna Scrub™ Brush (for general &amp; light scrubbing).</t>
  </si>
  <si>
    <t>17" (432mm) Adjust-A-Glide Brush (for carpet care).</t>
  </si>
  <si>
    <t xml:space="preserve">20" (508mm) Wood Sanding Block with Clutch Plate </t>
  </si>
  <si>
    <t>20" (508mm) Strata-Grit Scrub/Strip Brush (for HD scrubbing &amp; stripping).</t>
  </si>
  <si>
    <t>20" (508mm) Nylon Brush (for economical &amp; general scrubbing).</t>
  </si>
  <si>
    <t>20" (508mm) Dyna Scrub™ Brush (for general &amp; light scrubbing).</t>
  </si>
  <si>
    <t xml:space="preserve">20" (508mm) Adjust-A-Glide Brush (for carpet care). </t>
  </si>
  <si>
    <t>4-Gallon Solution Tank fits all 175 rpm and 185/330 rpm models</t>
  </si>
  <si>
    <t>Accessories for Floor Machines and Burnishers</t>
  </si>
  <si>
    <t xml:space="preserve">Complete package includes flexible pad driver and a 75-ft. (23m) power cord.  </t>
  </si>
  <si>
    <t xml:space="preserve">BR-1600-NDC Burnisher - 1600 rpm 20" (508mm) </t>
  </si>
  <si>
    <t>BR-2000-DC  Dust Control Burnisher* - 2000 rpm 20" (508mm)</t>
  </si>
  <si>
    <t>Electric Motor for Burnishing Head - 24-72 Volt, 3300 RPM 9.42HP</t>
  </si>
  <si>
    <t>Tire Assembly (2 req'd)</t>
  </si>
  <si>
    <t>Vacuum Hose Assembly Cuff (2)</t>
  </si>
  <si>
    <t>Crate</t>
  </si>
  <si>
    <t>Middle Urethane Blade (requires 2)</t>
  </si>
  <si>
    <t>Outside (Front or Rear) Urethane Blade (requires 2)</t>
  </si>
  <si>
    <t xml:space="preserve">15" (380 mm) Abrasive Bristle  </t>
  </si>
  <si>
    <t>15" (380 mm) Polypropylene</t>
  </si>
  <si>
    <t xml:space="preserve">15" (380 mm) Nylon  </t>
  </si>
  <si>
    <t>Charger Power Cord (from charger to wall) , approx. 8 ft.  US Plug end</t>
  </si>
  <si>
    <t>AGM to Lithium Ion Battery Kit (includes LI battery, charger and other conversion items)</t>
  </si>
  <si>
    <t>Lithium Ion Battery Charger</t>
  </si>
  <si>
    <t>Lithium Ion Battery</t>
  </si>
  <si>
    <t>AGM Battery</t>
  </si>
  <si>
    <t>Shipping Weight: 143 lbs/ 65 kg</t>
  </si>
  <si>
    <t>Shipping Weight: 158 lbs/ 72 kg</t>
  </si>
  <si>
    <t>Shipping Weight (see battery options below)</t>
  </si>
  <si>
    <t>Boxed Dimensions:  32" L x 24" W x 37" H (813 mm x 610 mm x 940 mm). *</t>
  </si>
  <si>
    <r>
      <t>Shipping Weight / Volume:   125 lb (57 kg) / 13.9 ft</t>
    </r>
    <r>
      <rPr>
        <vertAlign val="superscript"/>
        <sz val="11"/>
        <rFont val="Arial"/>
        <family val="2"/>
      </rPr>
      <t>3</t>
    </r>
    <r>
      <rPr>
        <sz val="11"/>
        <rFont val="Arial"/>
        <family val="2"/>
      </rPr>
      <t xml:space="preserve"> (.39 m</t>
    </r>
    <r>
      <rPr>
        <vertAlign val="superscript"/>
        <sz val="11"/>
        <rFont val="Arial"/>
        <family val="2"/>
      </rPr>
      <t>3</t>
    </r>
    <r>
      <rPr>
        <sz val="11"/>
        <rFont val="Arial"/>
        <family val="2"/>
      </rPr>
      <t>)</t>
    </r>
  </si>
  <si>
    <t>Boxed Dimensions:  34" L x 22" W x 32" H (864  mm x 559  mm x 813  mm). *</t>
  </si>
  <si>
    <r>
      <t>15" (380 mm) cleaning path.  Complete package includes removable, Hygenic® fully cleanable 3 gallon (11.4 liter) solution/ 4.5 gallon (17 liters) recovery tanks, Insta-Adjust</t>
    </r>
    <r>
      <rPr>
        <vertAlign val="superscript"/>
        <sz val="11"/>
        <rFont val="Arial"/>
        <family val="2"/>
      </rPr>
      <t>TM</t>
    </r>
    <r>
      <rPr>
        <sz val="11"/>
        <rFont val="Arial"/>
        <family val="2"/>
      </rPr>
      <t xml:space="preserve"> handle, nylon brush, 50-ft (15-m) "safety yellow" power cord and multi-language operator manual.</t>
    </r>
  </si>
  <si>
    <t>Solution Drain Hose / Sight Gage</t>
  </si>
  <si>
    <t>Drain Hose Cap Assembly</t>
  </si>
  <si>
    <t>Recovery Drain Hose</t>
  </si>
  <si>
    <t>Squeegee Hose</t>
  </si>
  <si>
    <t>Squeegee Caster Wheel (Order 2)</t>
  </si>
  <si>
    <t>Squeegee Roller</t>
  </si>
  <si>
    <t>Squeegee Blade Rear, Urethane</t>
  </si>
  <si>
    <t>Squeegee Blade Front, Urethane</t>
  </si>
  <si>
    <t>Squeegee Blade Rear, Gum Rubber</t>
  </si>
  <si>
    <t>Squeegee Blade Front, Gum Rubber</t>
  </si>
  <si>
    <t>Squeegee Blade Rear, Linatex - Standard</t>
  </si>
  <si>
    <t>Squeegee Blade Front, Linatex - Standard</t>
  </si>
  <si>
    <t>Pad wrap available only in the Continental US.  Not available if WITHOUT BATTERY is selected.</t>
  </si>
  <si>
    <t>Not available with Active Dust Control.  Only Available with Passive Dust Control.</t>
  </si>
  <si>
    <t xml:space="preserve">Factory installed pricing.   Only available on wet batteries, not sealed. </t>
  </si>
  <si>
    <t xml:space="preserve">Customer MUST order Skid with Carton, Stackable  if WITHOUT BATTERY is selected.  Continental USA orders ONLY. </t>
  </si>
  <si>
    <t>Notes</t>
  </si>
  <si>
    <t xml:space="preserve">HEPA Filter Dust Box Cover (only for Active Dust Control) </t>
  </si>
  <si>
    <t>Dust Box Base</t>
  </si>
  <si>
    <t>Dust Box Cover</t>
  </si>
  <si>
    <t xml:space="preserve">Vacuum Hose Assembly with Cuff (2)  
(only for Active Dust Control) </t>
  </si>
  <si>
    <t>Caster Kit with Hardware</t>
  </si>
  <si>
    <t>Shroud Skirt Assembly - 508 mm/20"</t>
  </si>
  <si>
    <t>On- Board Battery Charger- 36 Volt, 25 Amp</t>
  </si>
  <si>
    <t xml:space="preserve">Hydrolink ® Battery Watering System Kit (for Trojan Lead Acid Battery only) </t>
  </si>
  <si>
    <t xml:space="preserve">HEPA Filter (only for Active Dust Control) </t>
  </si>
  <si>
    <t>Cloth Dust Bag (optional for Passive Dust Control only)</t>
  </si>
  <si>
    <t>Package of 10 Paper Dust Bags</t>
  </si>
  <si>
    <t>AFTERMARKET ITEMS (ordered separately) :</t>
  </si>
  <si>
    <t>Skid w/Carton, Stackable</t>
  </si>
  <si>
    <t>Skid with Stretch Wrap (Note 6)</t>
  </si>
  <si>
    <t>Pad Wrap (Note 5)</t>
  </si>
  <si>
    <t>Packaging</t>
  </si>
  <si>
    <t>Service Manual (English)</t>
  </si>
  <si>
    <t>see above</t>
  </si>
  <si>
    <t>Additional Operator Manual</t>
  </si>
  <si>
    <t>Support</t>
  </si>
  <si>
    <t>Parking Brake</t>
  </si>
  <si>
    <t>Machine Protection &amp; Safety</t>
  </si>
  <si>
    <t>Cleaning Performance</t>
  </si>
  <si>
    <t>Automated Down Pressure</t>
  </si>
  <si>
    <t>Down Pressure</t>
  </si>
  <si>
    <t>Without  Charger</t>
  </si>
  <si>
    <t>Charger</t>
  </si>
  <si>
    <t>Base Configuration</t>
  </si>
  <si>
    <t>3 YEARS OR 2000 HOURS ON ALL COMPONENTS, 2 YEARS LABOR</t>
  </si>
  <si>
    <t>Operators manual</t>
  </si>
  <si>
    <t>Jacking Points/Shipping Tie Downs</t>
  </si>
  <si>
    <t>Hour Meter</t>
  </si>
  <si>
    <t>Clamshell Tank Design</t>
  </si>
  <si>
    <t>Key Switch</t>
  </si>
  <si>
    <t>Anti-Static Straps</t>
  </si>
  <si>
    <t>Emergency Stop</t>
  </si>
  <si>
    <t>Two-Way Gas Assist Shock for Tank Open/Close</t>
  </si>
  <si>
    <t>64 dBa</t>
  </si>
  <si>
    <t>ETL Listed for the US and Canada</t>
  </si>
  <si>
    <t>True Free Floating Head</t>
  </si>
  <si>
    <t>On-Board Trouble Shooting Guide</t>
  </si>
  <si>
    <t>Battery Tray</t>
  </si>
  <si>
    <t>Pad RPM - 2100</t>
  </si>
  <si>
    <t>Tooless Felt Dust skirt</t>
  </si>
  <si>
    <t xml:space="preserve">Standard (3) 12V 185 AH Battery Pack for  Pad/Brush Assist </t>
  </si>
  <si>
    <t>3m/15 ft power cord</t>
  </si>
  <si>
    <t>On Board Charger</t>
  </si>
  <si>
    <t>510mm/20" Burnishing Path</t>
  </si>
  <si>
    <t xml:space="preserve">Vacuum Hose Assembly with Cuff (2)  (only for Active Dust Control) </t>
  </si>
  <si>
    <t>Shroud Skirt Assembly - 690 mm/27"</t>
  </si>
  <si>
    <t>Shroud Skirt Assembly - 610 mm/24"</t>
  </si>
  <si>
    <t>Battery - Wet 360AH (6 required) 
(opt. on 610mm/24" or 690mm/27" unit)</t>
  </si>
  <si>
    <t>Battery - Wet 330AH (6 required)  
(standard on 690mm/27" unit)</t>
  </si>
  <si>
    <t>Battery - Wet 240AH (6 required)
(standard on 610mm/24" unit)</t>
  </si>
  <si>
    <t>Battery - Optional Sealed/MF AGM 312AH (6 required)   (opt. on 610mm/24" or 690mm/27" unit)</t>
  </si>
  <si>
    <t>PASSIVE</t>
  </si>
  <si>
    <t>25A 85-265V AC 50/60Hz 1Ph (off board -  Sealed/MF 312 AH batteries)</t>
  </si>
  <si>
    <t>25A 85-265V AC 50/60Hz 1Ph (off board - wet 360 AH batteries)</t>
  </si>
  <si>
    <t>25A 85-265V AC 50/60Hz 1Ph (off board - wet 330 AH batteries)</t>
  </si>
  <si>
    <t>25A 85-265V AC 50/60Hz 1Ph (off board - wet 240 AH batteries)</t>
  </si>
  <si>
    <t>25A 85-265V AC 50/60Hz 1Ph (on board)</t>
  </si>
  <si>
    <t>Wet 330AH C/20 (standard on 690mm/27" unit)</t>
  </si>
  <si>
    <t>Wet 240AH C/20 (standard on 610mm/24" unit)</t>
  </si>
  <si>
    <t>Cleaning Type</t>
  </si>
  <si>
    <t>Unit shipped with 1 burnishing pad, paper bag and HEPA filter</t>
  </si>
  <si>
    <t>Variable Bail</t>
  </si>
  <si>
    <t xml:space="preserve">Pad RPM - 1850 </t>
  </si>
  <si>
    <t>610mm/690mm or 24"/27" Burnishing Path</t>
  </si>
  <si>
    <t>Height</t>
  </si>
  <si>
    <t>Width</t>
  </si>
  <si>
    <t>Length</t>
  </si>
  <si>
    <t>Skid w/Carton</t>
  </si>
  <si>
    <t>Pad Wrap</t>
  </si>
  <si>
    <t>to these locations.</t>
  </si>
  <si>
    <t>Skid w/Carton, Stackable is mandatory when shipping to AK and HI.  Packaging is added at No Charge when shipping</t>
  </si>
  <si>
    <t>Customer MUST order Skid w/Carton, Stackable or Skid w/Stretch Wrap if WITHOUT BATTERY is selected.</t>
  </si>
  <si>
    <t>Pad wrap available only in the Continental US and is the default packaging method.</t>
  </si>
  <si>
    <t xml:space="preserve">unfinished VCT, Terrazzo,  Finished Wood, Marble, sealed or unsealed Concrete, Urethane or Epoxy coated surfaces. </t>
  </si>
  <si>
    <t>Only available on wet batteries, not sealed.</t>
  </si>
  <si>
    <t xml:space="preserve">Customer MUST order Skid w/Carton, Stackable if WITHOUT BATTERY is selected.  Continental USA orders ONLY. </t>
  </si>
  <si>
    <t xml:space="preserve">set-up for a narrow aisle squeegee.  The narrow-aisle squeegee is the squeegee that comes standard with the </t>
  </si>
  <si>
    <t>Standard Squeegee recovers 100% of water in 180º point turns.  If customer has a narrow aisle, the machine can be</t>
  </si>
  <si>
    <t>HydroLink® Battery Watering Kit for 240 AH batteries only (for 24 Volt system)</t>
  </si>
  <si>
    <t>Foam Filled Wheel Kit - Gray     </t>
  </si>
  <si>
    <t>Pneumatic/ Air Filled Wheel Kit - Gray       </t>
  </si>
  <si>
    <t>Power Wand Pump Kit</t>
  </si>
  <si>
    <t>Head Splash Skirt, Cylindrical (qty=4 required)</t>
  </si>
  <si>
    <t>Head Splash Skirt, 800mm/32" Disk Model</t>
  </si>
  <si>
    <t>Head Splash Skirt, 700mm/28" Disk Model</t>
  </si>
  <si>
    <t>Head Splash Skirt, 600mm/24" Disk Model</t>
  </si>
  <si>
    <t>Cylindrical Head Kit 600mm/32"</t>
  </si>
  <si>
    <t xml:space="preserve">Cylindrical Head Kit 650mm/26" </t>
  </si>
  <si>
    <t xml:space="preserve">Disk Head Kit 800mm/32" </t>
  </si>
  <si>
    <t xml:space="preserve">Disk Head Kit 700mm/28" </t>
  </si>
  <si>
    <t xml:space="preserve">Disk Head Kit 600mm/24" </t>
  </si>
  <si>
    <t>Squeegee Blade, Gum Rubber, Front -800mm/ 32"</t>
  </si>
  <si>
    <t xml:space="preserve">Squeegee Blade, Gum Rubber, Front - 650/700mm   26 / 28" </t>
  </si>
  <si>
    <t xml:space="preserve">Squeegee Blade, Gum Rubber, Front - 600mm/24" </t>
  </si>
  <si>
    <t xml:space="preserve">Squeegee Blade, Gum Rubber, Rear - 800mm/32" </t>
  </si>
  <si>
    <t>Squeegee Blade, Gum Rubber, Rear - 650/700mm   26 / 28"</t>
  </si>
  <si>
    <t>Squeegee Blade, Gum Rubber, Rear - 600mm/24"</t>
  </si>
  <si>
    <t xml:space="preserve">Squeegee Blade, Urethane, Rear - 800mm/32" </t>
  </si>
  <si>
    <t>Squeegee Blade, Urethane, Front - 800mm/32"</t>
  </si>
  <si>
    <t>Squeegee Blade, Urethane, Front - 650/700mm   26 / 28"</t>
  </si>
  <si>
    <t xml:space="preserve">Squeegee Blade, Urethane, Rear - 650/700mm   26 / 28" </t>
  </si>
  <si>
    <t xml:space="preserve">Squeegee Blade, Urethane, Rear - 600mm/24" </t>
  </si>
  <si>
    <t xml:space="preserve">Squeegee Blade, Urethane, Front - 600mm/24" </t>
  </si>
  <si>
    <t xml:space="preserve">Squeegee Blade, Linatex, Front - 800mm/32" </t>
  </si>
  <si>
    <t xml:space="preserve">Squeegee Blade, Linatex, Rear -800 mm/32" </t>
  </si>
  <si>
    <t>Squeegee Blade, Linatex, Front - 650/700mm   26 / 28"</t>
  </si>
  <si>
    <t xml:space="preserve">Squeegee Blade, Linatex, Rear - 650/700 mm  26 / 28" </t>
  </si>
  <si>
    <t xml:space="preserve">Squeegee Blade, Linatex, Front - 600mm/24" </t>
  </si>
  <si>
    <t xml:space="preserve">Squeegee Blade, Linatex, Rear - 600mm/24" </t>
  </si>
  <si>
    <t>Disk &amp; Cylindrical Brush Versions</t>
  </si>
  <si>
    <t>Reference Number</t>
  </si>
  <si>
    <r>
      <t xml:space="preserve">Aftermarket Maintenance Items  </t>
    </r>
    <r>
      <rPr>
        <sz val="11"/>
        <rFont val="Arial"/>
        <family val="2"/>
      </rPr>
      <t>(Ordered separately)</t>
    </r>
  </si>
  <si>
    <t xml:space="preserve">Aftermarket FaST-PAK ® Detergent </t>
  </si>
  <si>
    <t>Abrasive</t>
  </si>
  <si>
    <t>Nylon</t>
  </si>
  <si>
    <t>Heavy Duty Polypropylene</t>
  </si>
  <si>
    <t>Polypropylene</t>
  </si>
  <si>
    <t>800mm/32" Cylindrical Scrubbing Brushes  (2 Required)</t>
  </si>
  <si>
    <t>650mm/26" Cylindrical Scrubbing Brushes  (2 Required)</t>
  </si>
  <si>
    <t>Maroon Surface Prep Pad - 3M</t>
  </si>
  <si>
    <t>63248-4</t>
  </si>
  <si>
    <t xml:space="preserve">White Polishing - 3M         </t>
  </si>
  <si>
    <t>63248-3</t>
  </si>
  <si>
    <t xml:space="preserve">Red Cleaning - 3M         </t>
  </si>
  <si>
    <t>63248-2</t>
  </si>
  <si>
    <t xml:space="preserve">Blue Scrubbing - 3M   </t>
  </si>
  <si>
    <t xml:space="preserve">Pads </t>
  </si>
  <si>
    <t>Pad Driver</t>
  </si>
  <si>
    <t xml:space="preserve">Super Abrasive </t>
  </si>
  <si>
    <t>800mm/32" Disk Scrubbing Brushes/Pads (2 Required - 16" each)</t>
  </si>
  <si>
    <t>700mm/28" Disk Scrubbing Brushes/Pads (2 Required - 14" each)</t>
  </si>
  <si>
    <t>600mm/24" Disk Scrubbing Brushes/Pads (2 Required - 12" each)</t>
  </si>
  <si>
    <t>Brushes and  (Replacements)</t>
  </si>
  <si>
    <t>Skid with Stretch Wrap - Cylindrical Machines</t>
  </si>
  <si>
    <t>Skid with Stretch Wrap - Disk Machines</t>
  </si>
  <si>
    <t xml:space="preserve">Emergency Stop </t>
  </si>
  <si>
    <t>Tires, Gray Foam-Filled Rubber</t>
  </si>
  <si>
    <t>Tires, Gray Pneumatic Rubber</t>
  </si>
  <si>
    <t>Tires, Gray Solid Urethane</t>
  </si>
  <si>
    <t>FaST ® Detergent (Note 5)</t>
  </si>
  <si>
    <t>19A 110-240V AC 50/60Hz 1Ph - off board</t>
  </si>
  <si>
    <t>Without Battery   (Note 2)</t>
  </si>
  <si>
    <t>Sealed/MF AGM 200AH C/20</t>
  </si>
  <si>
    <t xml:space="preserve">Wet 240AH C/20 </t>
  </si>
  <si>
    <t>Battery Type</t>
  </si>
  <si>
    <t>Standard</t>
  </si>
  <si>
    <t>Narrow Aisle</t>
  </si>
  <si>
    <t>Squeegee Width (See Note 1)</t>
  </si>
  <si>
    <t xml:space="preserve">FaST® </t>
  </si>
  <si>
    <t>ec-H2O™</t>
  </si>
  <si>
    <t>3 YEARS OR 2500 HOURS ON ALL COMPONENTS, 3 YEARS LABOR</t>
  </si>
  <si>
    <t>Electrically Converted Water Technology System</t>
  </si>
  <si>
    <t>Foam Scrubbing Technology System</t>
  </si>
  <si>
    <t>Cast Aluminum Squeegee Frame &amp; Scrub Decks</t>
  </si>
  <si>
    <t>Brush Shutoff at 80% Discharge</t>
  </si>
  <si>
    <t>High Traction Drive Wheels</t>
  </si>
  <si>
    <t>Includes StandardPad Drivers or Scrubbing Brushes (Select One)</t>
  </si>
  <si>
    <t>Automatic: Water On / Off</t>
  </si>
  <si>
    <t>Edge &amp; Reach Under Cleaning</t>
  </si>
  <si>
    <t>Extremely Low Noise Levels  (≤68 dBa)</t>
  </si>
  <si>
    <t>Three selectable down pressures &amp; solution flows</t>
  </si>
  <si>
    <t>On-board Charger</t>
  </si>
  <si>
    <t>Touch Panel Controls</t>
  </si>
  <si>
    <t>Standard (4) 6 V 240AH Battery Pack (Optional AGM Batteries)</t>
  </si>
  <si>
    <t>85.5 l/22.5 gal Solution Tank  &amp; 102.6 l/27 gal Recovery Tank</t>
  </si>
  <si>
    <t>Weight (with 235AH batteries)</t>
  </si>
  <si>
    <t>Shipping Weights and Dimentions</t>
  </si>
  <si>
    <t>Skid w/Carton, Non-Stackable is mandatory when shipping to AK and HI.  Packaging is added at No Charge when shipping</t>
  </si>
  <si>
    <t>Customer MUST order Skid w/Carton, Non-Stackable or Skid w/Stretch Wrap if WITHOUT BATTERY is selected.</t>
  </si>
  <si>
    <t xml:space="preserve">Customer MUST order Skid w/Carton, Non-Stackable if WITHOUT BATTERY is selected.  Continental USA orders ONLY. </t>
  </si>
  <si>
    <t xml:space="preserve">HydroLink® Battery Watering Kit </t>
  </si>
  <si>
    <t>Vacuum Filter Gasket</t>
  </si>
  <si>
    <t>Vacuum Filter</t>
  </si>
  <si>
    <t>Gasket, Recovery Tank</t>
  </si>
  <si>
    <t>Front Skirt (800mm/32" Disk Model Only)</t>
  </si>
  <si>
    <t>Front Skirt (650 mm/26" Disk Model Only)</t>
  </si>
  <si>
    <t>Linatex Side Squeegee Blade - Cylindrical (Order 2)</t>
  </si>
  <si>
    <t>Linatex Side Squeegee Blade - DISK (Order 2)</t>
  </si>
  <si>
    <t>Squeegee Blade, Gum Rubber, Rear - 800mm/32"</t>
  </si>
  <si>
    <t>Squeegee Blade, Gum Rubber, Rear - 650mm/26"</t>
  </si>
  <si>
    <t>Squeegee Blade, Urethane, Rear - 800mm/32"</t>
  </si>
  <si>
    <t>Squeegee Blade, Urethane, Rear - 650mm/26"</t>
  </si>
  <si>
    <t>Squeegee Blade, Urethane, Front - 650mm/26"</t>
  </si>
  <si>
    <t>Squeegee Blade, Linatex, Front - 800mm/32"</t>
  </si>
  <si>
    <t>Squeegee Blade, Linatex, Rear - 800mm/32"</t>
  </si>
  <si>
    <t>Squeegee Blade, Linatex, Front - 650mm/26"</t>
  </si>
  <si>
    <t>Squeegee Blade, Linatex, Rear - 650mm/26"</t>
  </si>
  <si>
    <t>Maintenance Items</t>
  </si>
  <si>
    <t>FaST-PAK ® Detergent</t>
  </si>
  <si>
    <t>800mm/32" Cylindrical Scrubbing Brushes</t>
  </si>
  <si>
    <t>700mm/28" Cylindrical Scrubbing Brushes</t>
  </si>
  <si>
    <t xml:space="preserve">White Polishing  - 3M    </t>
  </si>
  <si>
    <t>63248-1</t>
  </si>
  <si>
    <t xml:space="preserve">Brown Stripping - 3M     </t>
  </si>
  <si>
    <t>Black Stripping - Hi Pro - 3M</t>
  </si>
  <si>
    <t>Super Abrasive</t>
  </si>
  <si>
    <t>800mm/32" Disk Scrubbing Brushes/Pads (2 Required)</t>
  </si>
  <si>
    <t>650mm/26" Disk Scrubbing Brushes/Pads (2 Required)</t>
  </si>
  <si>
    <t xml:space="preserve">Utility Basket  (Small On Board Storage)        </t>
  </si>
  <si>
    <t>Strobe Light Package</t>
  </si>
  <si>
    <t>Field Installed Accessories</t>
  </si>
  <si>
    <t>Skid with Stretch Wrap</t>
  </si>
  <si>
    <t>Skid w/Carton, Non-Stackable</t>
  </si>
  <si>
    <t>Training CD, ec-H2O (standard w/ec-H20 machine)</t>
  </si>
  <si>
    <t>Service Manual</t>
  </si>
  <si>
    <t>Brushes and Pads (Note 4)</t>
  </si>
  <si>
    <t>Strobe Light On Tank</t>
  </si>
  <si>
    <t>FaST ® Detergent (Note 3)</t>
  </si>
  <si>
    <t>Without Battery   (Note 1)</t>
  </si>
  <si>
    <t>Sealed/MF AGM 220AH C/20</t>
  </si>
  <si>
    <t>Sealed/MF Gel 180AH C/20</t>
  </si>
  <si>
    <t>Wet 360AH C/20</t>
  </si>
  <si>
    <t>Audio Back Up Alarm</t>
  </si>
  <si>
    <t>Water Shutoff</t>
  </si>
  <si>
    <t>Squeegee Lift</t>
  </si>
  <si>
    <t>Brush Shutoff When Idle</t>
  </si>
  <si>
    <t>Automatic:</t>
  </si>
  <si>
    <t>Vacuum Fan In-Line Air Filter Cartridge</t>
  </si>
  <si>
    <t>Standard Scrubbing Brushes &amp; Pad Drivers (Select One Type)</t>
  </si>
  <si>
    <t>On Board Diagnostics</t>
  </si>
  <si>
    <t>Economy Mode (extends run time up to 4.5 hours)</t>
  </si>
  <si>
    <t>One-Button Scrubbing Operation</t>
  </si>
  <si>
    <t>Unmatched Solution Recovery</t>
  </si>
  <si>
    <t>Standard 240 AH Battery Pack (Optional 360 AH)</t>
  </si>
  <si>
    <t>Extremely Low 67 dBa Noise Levels</t>
  </si>
  <si>
    <t>Unsurpassed Ergonomic Design</t>
  </si>
  <si>
    <t>1/2 Horsepower, Three speeds, Stackable, Rotomolded durability</t>
  </si>
  <si>
    <t>13" (330mm) x 1.5" (38mm), 3 Jet Carpet Tool</t>
  </si>
  <si>
    <t>Fill Hose</t>
  </si>
  <si>
    <t>Hand Squeegee Tool</t>
  </si>
  <si>
    <t>Blower Nozzle</t>
  </si>
  <si>
    <t>Gulper Tool</t>
  </si>
  <si>
    <t>14" (356mm) Floor Squeegee Tool</t>
  </si>
  <si>
    <t>Standard Metering Tip Packet (3 tips included)</t>
  </si>
  <si>
    <t>25' Vacuum Hose (recovery)</t>
  </si>
  <si>
    <t>Shipping Weight: 190 lbs. (86 kg) / Cu. Ft.: 19 (Cu.M. .54)</t>
  </si>
  <si>
    <t xml:space="preserve">15-gal. (57L) solution capacity 19-gal. (72L) recovery capacity.  Includes double-bend telescopic aluminum wand, 25-ft. (7.6m) recovery hose, scrub brush, standard 6-ft. (1.8m) to 25-ft. (7.6m) expandable blower hose, 25-ft. (7.6m) high pressure hose with variable pressure gun, floor squeegee tool, hand squeegee tool, blower tool, gulper floor drain tool, fill hose and metering tip packet with 3 different dilution ratio tips.  </t>
  </si>
  <si>
    <t>Hose Assembly Kit (Pressure &amp; Vacuum Hose) 25 ft (8 m)</t>
  </si>
  <si>
    <t>Aftermarket Accessories for Model Q12</t>
  </si>
  <si>
    <t>Q12, 400-1200 psi (27.6 to 83 bar) Multi-Surface Cleaner w/ hard surface turbo tool, vacuum, and solution hoses.</t>
  </si>
  <si>
    <t>Q12, 400-1200psi (27.6 to 83 bar) Multi-Surface Cleaner w/ vacuum and solution hoses.</t>
  </si>
  <si>
    <t>Q12 Multi-Surface Cleaner</t>
  </si>
  <si>
    <t>Specialty Products</t>
  </si>
  <si>
    <t>Power Sprayer Wand for use with any Tennant® extractor to apply chemicals and to pressure wash.</t>
  </si>
  <si>
    <t>Accessory Pac includes a 1 1/2" (38mm) x 15-ft. (4.6m) vac hose, 3/8" x 15-ft. (4.6m) solution hose, 5" (127mm) hand tool and bag.</t>
  </si>
  <si>
    <t/>
  </si>
  <si>
    <t>2" (51mm) to 1 1/2" (38mm) reducer connectors</t>
  </si>
  <si>
    <t>Squeegee Attachment for hard flooring (To use Carpet Wand on hard floors)</t>
  </si>
  <si>
    <t>High Pressure Carpet Wands with adjustable, cushioned hand grip for extractors over 100 psi</t>
  </si>
  <si>
    <t>Low Pressure Carpet Wands with adjustable, cushioned hand grip for extractors of 100 psi or less</t>
  </si>
  <si>
    <t>Carpet Extractor Accessories</t>
  </si>
  <si>
    <t>Carpet Spotter EX-SPOT Kit.  Five chemicals, reference chart, procedure guide, scraper and tamping brush</t>
  </si>
  <si>
    <t>Shipping Weight: 63 lbs. / Cu. Ft.: 8.47</t>
  </si>
  <si>
    <t>Boxed dimensions: 33L x 18.5W x 27H (838mm x 470mm x 686mm)  *</t>
  </si>
  <si>
    <t>Shipping Weight: 26 lbs. / Cu. Ft.: 3.25</t>
  </si>
  <si>
    <t>Boxed dimensions: 26L x 12W x 17H (660mm x 305mm x 432mm)  *</t>
  </si>
  <si>
    <t xml:space="preserve">2-gal. (7.57 liter) capacity, 30 psi, 71" (1803mm) waterlift, 4" (102mm) stainless steel hand tool, 8-ft. (2.4m) vacuum and solution hoses. </t>
  </si>
  <si>
    <t>Shipping Weight: 130 lbs. / Cu. Ft.: 23.77</t>
  </si>
  <si>
    <t xml:space="preserve">Boxed dimensions: 45L x 22W x 41.5H (1143mm x 559mm x 1054mm) </t>
  </si>
  <si>
    <t>Patented 10-gal. Expansion cavity, 100 psi, 137" (3480mm) waterlift, 13" (330mm) floor tool, 15-ft (4.6m) vacuum and solution hoses. U.S. Patent #4956,891. ETL US/C*</t>
  </si>
  <si>
    <r>
      <t xml:space="preserve">Power Cord 12/3 SJTOW Yellow 105C, 15 Amp </t>
    </r>
    <r>
      <rPr>
        <sz val="11"/>
        <color indexed="10"/>
        <rFont val="Arial"/>
        <family val="2"/>
      </rPr>
      <t>(for EH5, EH2, &amp; EC2 Only)</t>
    </r>
  </si>
  <si>
    <r>
      <t xml:space="preserve">Power Cord Yellow 20 Amp </t>
    </r>
    <r>
      <rPr>
        <sz val="11"/>
        <color indexed="10"/>
        <rFont val="Arial"/>
        <family val="2"/>
      </rPr>
      <t>(for EH1 Only)</t>
    </r>
  </si>
  <si>
    <r>
      <t xml:space="preserve">5" (127mm) Hand Tool for upholstery and stair cleaning. Cast aluminum. </t>
    </r>
    <r>
      <rPr>
        <sz val="11"/>
        <color indexed="10"/>
        <rFont val="Arial"/>
        <family val="2"/>
      </rPr>
      <t>(For EH1, EH2, &amp; EC2 Only)</t>
    </r>
  </si>
  <si>
    <r>
      <t xml:space="preserve">Upholstery Tool (best used with 100-500 PSI (6.9-34 bar) </t>
    </r>
    <r>
      <rPr>
        <sz val="11"/>
        <color indexed="10"/>
        <rFont val="Arial"/>
        <family val="2"/>
      </rPr>
      <t>(For EH1, EH2, &amp; EH5 Only)</t>
    </r>
  </si>
  <si>
    <r>
      <t xml:space="preserve">Spray Tip Fitting Brass (Qty2) </t>
    </r>
    <r>
      <rPr>
        <sz val="11"/>
        <color indexed="10"/>
        <rFont val="Arial"/>
        <family val="2"/>
      </rPr>
      <t xml:space="preserve"> (For EH5 Only)</t>
    </r>
  </si>
  <si>
    <r>
      <t xml:space="preserve">Spray Tip Fitting ASM (Qty 2)  </t>
    </r>
    <r>
      <rPr>
        <sz val="11"/>
        <color indexed="10"/>
        <rFont val="Arial"/>
        <family val="2"/>
      </rPr>
      <t>(For EH5 only)</t>
    </r>
  </si>
  <si>
    <r>
      <t xml:space="preserve">Spray Tip Fitting Brass (Qty2)  </t>
    </r>
    <r>
      <rPr>
        <sz val="11"/>
        <color indexed="10"/>
        <rFont val="Arial"/>
        <family val="2"/>
      </rPr>
      <t>(For EH1, EH2, &amp; EC2 Only)</t>
    </r>
  </si>
  <si>
    <r>
      <t xml:space="preserve">Spray Tip Fitting ASM (Qty 2) </t>
    </r>
    <r>
      <rPr>
        <sz val="11"/>
        <color indexed="10"/>
        <rFont val="Arial"/>
        <family val="2"/>
      </rPr>
      <t xml:space="preserve"> (For EH1, EH2, &amp; EC2 Only)</t>
    </r>
  </si>
  <si>
    <r>
      <t xml:space="preserve">Spray Tip Fitting (Qty 2) </t>
    </r>
    <r>
      <rPr>
        <sz val="11"/>
        <color indexed="10"/>
        <rFont val="Arial"/>
        <family val="2"/>
      </rPr>
      <t>(For EH1, EH2, &amp; EC2 Only)</t>
    </r>
  </si>
  <si>
    <r>
      <t xml:space="preserve">13"(330mm) Stainless Steel Carpet wand- 2 Unijets System </t>
    </r>
    <r>
      <rPr>
        <sz val="11"/>
        <color indexed="10"/>
        <rFont val="Arial"/>
        <family val="2"/>
      </rPr>
      <t>(For EH2, EC2, &amp; EH1 only)</t>
    </r>
  </si>
  <si>
    <t>AFTERMARKET - Accessories for the EH5, E2, EC2, &amp; EH1</t>
  </si>
  <si>
    <t>EH1, 120 psi (8.3 bar) Heated Canister Extractor w/ High Airflow Titanium carpet wand and vacuum and solution hoses</t>
  </si>
  <si>
    <t>EH1, 120 psi (8.3 bar) Heated Canister Extractor w/ Stainless Steel carpet wand and vacuum and solution hoses</t>
  </si>
  <si>
    <t>Shipping Weight:   160lb/72.5kg</t>
  </si>
  <si>
    <t xml:space="preserve"> EH1 Heated Canister Extractor</t>
  </si>
  <si>
    <t>EC2, 220 psi (15.2 bar) Canister Extractor w/ High Airflow Titanium carpet wand and vacuum and solution hoses</t>
  </si>
  <si>
    <t>EC2, 220 psi (15.2 bar) Canister Extractor w/ Stainless Steel carpet wand and vacuum and solution hoses</t>
  </si>
  <si>
    <t>Shipping Weight:   160lbs/72.5kg</t>
  </si>
  <si>
    <t xml:space="preserve"> EC2 Canister Extractor</t>
  </si>
  <si>
    <t>EH2, 220 psi (15.2 bar) Heated Canister Extractor w/ High Airflow Titanium carpet wand and vacuum and solution hoses</t>
  </si>
  <si>
    <t>EH2, 220 psi (15.2 bar) Heated Canister Extractor w/ Stainless Steel carpet wand and vacuum and solution hoses</t>
  </si>
  <si>
    <t xml:space="preserve"> EH2 Heated Canister Extractor</t>
  </si>
  <si>
    <t>Boxed Dimensions:  28.5in x 38in x 55in    724mm x 965mm x 1397mm</t>
  </si>
  <si>
    <t>EH5 Heated Canister Extractor</t>
  </si>
  <si>
    <t>Shipping Weight: 68 lbs. / Cu. Ft.: 5.5</t>
  </si>
  <si>
    <t>Boxed dimensions:  14.5L x 23.5W x 30H  (368mm x 597mm x 762mm)  *</t>
  </si>
  <si>
    <t>4 gal. capacity, 12" (305mm) cleaning path, 65 psi, 91.5" (232cm) waterlift. ETL US/C*</t>
  </si>
  <si>
    <t>Shipping Weight: 123 lbs. / Cu. Ft.: 23.5</t>
  </si>
  <si>
    <t>Boxed dimensions:  41L x 22W x 45H  (1041mm x 559mm x 1143mm)</t>
  </si>
  <si>
    <t>7 gal. capacity, 16" (406mm) cleaning path, 100 psi, 117" (2972mm) waterlift. ETL US/C*</t>
  </si>
  <si>
    <t xml:space="preserve">EX-SC-716 - Self-Contained Extractor </t>
  </si>
  <si>
    <t>AFTERMARKET - Accessories for the E5</t>
  </si>
  <si>
    <t>15" cleaning path.  Complete package includes removable, Hygenic® fully cleanable 5 gallon (19 liter) solution/recovery tanks, Insta-Adjust™ handle, one double-tuft reverse pattern chevron brush, 50-ft (15-m) "safety yellow" power cord and multi-language operator manual.  CRI certified, Silver Cleaning Performance.</t>
  </si>
  <si>
    <t>E5 - Cord Electric 5-gal.  Extractor</t>
  </si>
  <si>
    <t>AFTERMARKET - Accessories for the R3</t>
  </si>
  <si>
    <r>
      <t xml:space="preserve">15" cleaning path.  Complete package includes removable, Hygenic® fully cleanable 5 gallon (19 liter) solution/recovery tanks, Insta-Adjust™ handle, two </t>
    </r>
    <r>
      <rPr>
        <b/>
        <sz val="11"/>
        <rFont val="Arial"/>
        <family val="2"/>
      </rPr>
      <t>ReadySpace®</t>
    </r>
    <r>
      <rPr>
        <sz val="11"/>
        <rFont val="Arial"/>
        <family val="2"/>
      </rPr>
      <t xml:space="preserve"> rollers, 50-ft (15-m) "safety yellow" power cord and multi-language operator manual. CRI certified, Bronze Cleaning Performance. </t>
    </r>
  </si>
  <si>
    <t>R3 - Cord Electric 5-gal. ReadySpace® Interim Carpet Cleaner</t>
  </si>
  <si>
    <t>Shipping Weight: 142 lbs. / Cu. Ft.: 23.5</t>
  </si>
  <si>
    <t>Patented, 10-gal. Expansion cavity, 20" (508mm) cleaning path, 100 psi, 137" (3480mm) waterlift. ETL US/C*  CRI certified, Bronze Cleaning Performance.</t>
  </si>
  <si>
    <t xml:space="preserve">Boxed dimensions: 41L x 22W x 45H  (1041mm x 559mm x 1143mm)  </t>
  </si>
  <si>
    <t>Patented, 10-gal. expansion cavity, 20" (508mm) cleaning path, 100 psi, 137" (3480mm) waterlift.  U.S. Patent #4,956,891</t>
  </si>
  <si>
    <t>Shipping Weight: 344 lbs. / Cu. Ft.: 36</t>
  </si>
  <si>
    <t>Boxed dimensions: 71L x 34W x 52H (1803mm x 864mm x 1321mm)</t>
  </si>
  <si>
    <t>30-gal (114 liter) solution tank, 22" (5580mm) cleaning path, 100 psi, mode controls for deep and surface cleaning. ETL US/C*</t>
  </si>
  <si>
    <t>1530 Cord Electric Automatic Extractor</t>
  </si>
  <si>
    <t>Battery 6-volt 240 AH (4 required)</t>
  </si>
  <si>
    <t>Shipping Weight: 600 lbs. / Cu. Ft.: 36</t>
  </si>
  <si>
    <r>
      <t>21-gal (80 liter) solution tank, 22" (5580mm) cleaning path, 100 psi, mode controls for deep and surface cleaning, dual vac motors.  Complete package includes four</t>
    </r>
    <r>
      <rPr>
        <strike/>
        <sz val="11"/>
        <rFont val="Arial"/>
        <family val="2"/>
      </rPr>
      <t xml:space="preserve"> </t>
    </r>
    <r>
      <rPr>
        <sz val="11"/>
        <rFont val="Arial"/>
        <family val="2"/>
      </rPr>
      <t>240 AH 6-volt batteries and 20 amp charger.</t>
    </r>
  </si>
  <si>
    <t xml:space="preserve">1510 Battery Operated Automatic Extractor </t>
  </si>
  <si>
    <t>R14 Ride-On Dual Technology Carpet Maintainer</t>
  </si>
  <si>
    <t>16" (406mm) Floor and Carpet Tool with Adjustable Brush</t>
  </si>
  <si>
    <t>Replacement Brush for Floor and Carpet Tool (#605136)</t>
  </si>
  <si>
    <t>11" (279mm) Floor and Carpet Tool with Adjustable Brush</t>
  </si>
  <si>
    <t>14" (356mm) Replacement Blades for squeegee tool  (#13840) set of four</t>
  </si>
  <si>
    <t>14" (356mm) Forward/Reverse Squeegee Tool</t>
  </si>
  <si>
    <t>28" (711mm) Plastic Crevice Tool</t>
  </si>
  <si>
    <t>11" (279mm) Plastic Crevice Tool</t>
  </si>
  <si>
    <t>3" (76mm) Round Dusting Brush with Sleeve</t>
  </si>
  <si>
    <t>5" (102mm) Upholstery Tool</t>
  </si>
  <si>
    <t>Standard Double Bend Aluminum Wand</t>
  </si>
  <si>
    <t>Dry Tool Kit. Includes 11" floor and carpet tool with adjustable brush, double bend aluminum wand, 4" (102mm) upholstery tool, 11" (279mm) crevice tool and 3" (76mm) dusting brush.</t>
  </si>
  <si>
    <t>16" (406mm) Wet/Dry Tool Kit.  Includes double bend wand, 16" (406mm) floor and carpet tool with adjustable brush, 4" (102mm) upholstery tool, 11" (279mm) crevice tool, 3" (76mm) dusting brush and 14" (356mm) forward/reverse squeegee.</t>
  </si>
  <si>
    <t>Cloth Filter Bag for 12-gal. and 15-gal. Wet/Dry Vacuums.</t>
  </si>
  <si>
    <t>Shipping Weight: 65 lbs. / Cu. Ft.: 10.05</t>
  </si>
  <si>
    <t>Boxed dimensions:  31L x 16W x 35H (787mm x 406mm x 889mm)  *</t>
  </si>
  <si>
    <t xml:space="preserve">92" (2337mm) waterlift. Includes one cloth and one paper filter bag, 10-ft. (3m) vac hose, standard drain hose, Contractor Tool Kit and 50-ft. (15m) power cord. Squeegee is optional. </t>
  </si>
  <si>
    <t>Shipping Weight: 125 lbs. / Cu. Ft.: 10.2</t>
  </si>
  <si>
    <t>Boxed dimensions: 45L x 21.5W x 41H (1143mm x 546mm x 1041mm)  *</t>
  </si>
  <si>
    <t xml:space="preserve">Comes standard with one cloth, one paper bag and a 10-ft. (3m) vac hose, battery charger and 2  batteries (105 amp hours, 12 volt). Squeegee kit and accessory kit sold separately. </t>
  </si>
  <si>
    <t>Shipping Weight: 83 lbs. / Cu. Ft.: 12.59</t>
  </si>
  <si>
    <t>Boxed dimensions:  30L x 20W x 34H (762mm x 508mm x 864mm)*</t>
  </si>
  <si>
    <t xml:space="preserve">107" (2718mm) waterlift with automatic pump-out. Includes one cloth and one paper filter bag, a 10-ft. (3m) vacuum hose and a 50-ft. (15m) power cord.  Squeegee is optional. CSA US/C* </t>
  </si>
  <si>
    <t>AFTERMARKET for V6</t>
  </si>
  <si>
    <t>V6 Deluxe Dry Canister Vacuum Cleaner</t>
  </si>
  <si>
    <t>AFTERMARKET for V3</t>
  </si>
  <si>
    <t>V3 Dry Canister Vacuum Cleaner</t>
  </si>
  <si>
    <t>Brush Drive Belt (2 Required)</t>
  </si>
  <si>
    <t>Accessory Attachment Kit includes extension wand, adapter, dusting brush, and wall/upholstery brush.  Boxed dimensions: 3.5L x  9.25W  x  26H (89mm x 235mm x 660mm)</t>
  </si>
  <si>
    <t xml:space="preserve">Exhaust Filter - 98.7% filtration at .1 micron  (3/pkg) </t>
  </si>
  <si>
    <t>Boxed Dimensions; 39L x 15.5W x 9.5H  (991mm x 394mm x 241mm)  *</t>
  </si>
  <si>
    <t>Triple filtration, 6 position brush height adjustment, 40-ft. (12m) power cord, crevice tool, swivel wand and flex hose.  CSA US/C*</t>
  </si>
  <si>
    <t xml:space="preserve">Cloth Vacuum Bag - 1/2 bushel (17.6 liter) capacity. </t>
  </si>
  <si>
    <t>5" (127mm) Round Secondary Filter Assembly</t>
  </si>
  <si>
    <t>Brush Drive Belt</t>
  </si>
  <si>
    <t>Accessories for V-WA -26</t>
  </si>
  <si>
    <t>Shipping Weight:  58 lbs. / Cu. Ft.: 14.5</t>
  </si>
  <si>
    <t>1/3 bushel (11.74 liter) capacity, 50-ft. (15m) power cord.  ETL US/C*</t>
  </si>
  <si>
    <t>Certified CRI Bronze Cleaning Performance.   Comes standard with HEPA filtration, and spare bag and 75 ft. (23m) safety-yellow power cord.  ETL US/C</t>
  </si>
  <si>
    <t>Accessories for S5 Sweeper</t>
  </si>
  <si>
    <t>Accessories for S3 Sweeper</t>
  </si>
  <si>
    <t>Accessories for S9 Sweeper</t>
  </si>
  <si>
    <t>Side Brush</t>
  </si>
  <si>
    <t>Main Brush</t>
  </si>
  <si>
    <t>Fire Extinguisher</t>
  </si>
  <si>
    <t>Adjustable Seat</t>
  </si>
  <si>
    <t xml:space="preserve">20" x 14" / 356 mm x 510 mm   Backer Pad with (2) Strips of Velcro Pad </t>
  </si>
  <si>
    <t>AFTERMARKET - Accessories for F14 Orbital Floor Machine</t>
  </si>
  <si>
    <t>17" (432mm) Heavy Duty Pad Driver for Dual Speed only.  Includes clutch plate.</t>
  </si>
  <si>
    <t xml:space="preserve">20" (508mm) Heavy Duty Pad Driver - Plastic Block with Clutch Plate  </t>
  </si>
  <si>
    <t xml:space="preserve">17" (432mm) Heavy Duty Pad Driver - Plastic Block with Clutch Plate  </t>
  </si>
  <si>
    <t>Shipping Weight:  Unit 96 lbs. (44 kg) / Cu. Ft.: 16.25 (Cu. M .46)</t>
  </si>
  <si>
    <t xml:space="preserve">Boxed dimensions: 25L x 22W x 51H (635mm x 559mm x 1295mm) </t>
  </si>
  <si>
    <t>185/330 rpm  (1.50 hp). Includes pad driver.  CSA US/C*</t>
  </si>
  <si>
    <t>FM-20-DS  Heavy Duty Dual Speed 20" (508mm) Floor Machine</t>
  </si>
  <si>
    <t>Shipping Weight:  Unit 110 lbs. (50 kg) / Cu. Ft.: 16.25 (Cu. M .46)</t>
  </si>
  <si>
    <t xml:space="preserve">175 rpm (1.50 hp).  Includes pad driver.  CSA US/C* </t>
  </si>
  <si>
    <t>FM-20-SS  Heavy Duty 20" (508mm) Floor Machine</t>
  </si>
  <si>
    <t>Shipping Weight:  Unit 100 lbs. (45 kg) / Cu. Ft.: 16.25 (Cu. M .46)</t>
  </si>
  <si>
    <t>FM-17-SS  Heavy Duty 17" (432mm) Floor Machine</t>
  </si>
  <si>
    <t>Shipping Weight:  100 lbs. (45 kg) / Cu. Ft.: 21.87 (Cu. M. .62)</t>
  </si>
  <si>
    <t>Boxed dimensions: 31L x 23W x 53H (787mm x 584mm x 1346mm)</t>
  </si>
  <si>
    <t>Shipping Weight:  93 lbs. (42 kg) / Cu. Ft.: 27.09 (Cu. M. .76)</t>
  </si>
  <si>
    <t>Boxed dimensions: 34L x 27W x 51H (864mm x 686mm x 1295mm)</t>
  </si>
  <si>
    <t xml:space="preserve">Complete package includes flexible pad driver, 75-ft. (23m) power cord, cloth filter bag and 1-pad. CSA US/C*        </t>
  </si>
  <si>
    <t>Kit, Parking Brake</t>
  </si>
  <si>
    <t>AGM Battery Charger 12VDC</t>
  </si>
  <si>
    <t>AFTERMARKET - Accessories for the T1 Battery Scrubber</t>
  </si>
  <si>
    <r>
      <t xml:space="preserve">T1B Battery Cylindrical Scrubber </t>
    </r>
    <r>
      <rPr>
        <sz val="11"/>
        <rFont val="Arial"/>
        <family val="2"/>
      </rPr>
      <t>(with Li-ion batteries)</t>
    </r>
  </si>
  <si>
    <r>
      <t xml:space="preserve">T1B Battery Cylindrical Scrubber </t>
    </r>
    <r>
      <rPr>
        <sz val="11"/>
        <rFont val="Arial"/>
        <family val="2"/>
      </rPr>
      <t>(with AGM batteries)</t>
    </r>
  </si>
  <si>
    <r>
      <t xml:space="preserve">T1B Battery Cylindrical Scrubber  - </t>
    </r>
    <r>
      <rPr>
        <sz val="11"/>
        <rFont val="Arial"/>
        <family val="2"/>
      </rPr>
      <t>15" cleaning path.  Complete package includes removable, Hygenic® fully cleanable 2.5 gallon (9.5liter) solution/ 3.4 gallon (12.9 liters) recovery tanks, Insta-Adjust</t>
    </r>
    <r>
      <rPr>
        <vertAlign val="superscript"/>
        <sz val="11"/>
        <rFont val="Arial"/>
        <family val="2"/>
      </rPr>
      <t>TM</t>
    </r>
    <r>
      <rPr>
        <sz val="11"/>
        <rFont val="Arial"/>
        <family val="2"/>
      </rPr>
      <t xml:space="preserve"> handle, nylon brush, appropriate off board world charger with power cord and multi-language operator manual.</t>
    </r>
  </si>
  <si>
    <t>Accessories for the T1 Scrubber</t>
  </si>
  <si>
    <t>T1 Cord-Electric Cylindrical Scrubber</t>
  </si>
  <si>
    <t>Squeegee Blade Rear, Linatex</t>
  </si>
  <si>
    <t>Squeegee Blade Front, Linatex</t>
  </si>
  <si>
    <t>Squeegee Blade Rear, Urethane - Standard</t>
  </si>
  <si>
    <t>Squeegee Blade Front, Urethane - Standard</t>
  </si>
  <si>
    <t>T5 Service Manual</t>
  </si>
  <si>
    <t>T5 Parts Manual</t>
  </si>
  <si>
    <t>T5 Operator Manual (French)</t>
  </si>
  <si>
    <t>T5 Operator Manual (Spanish)</t>
  </si>
  <si>
    <t>T5 Operator Manual (English)</t>
  </si>
  <si>
    <r>
      <rPr>
        <b/>
        <sz val="11"/>
        <rFont val="Arial"/>
        <family val="2"/>
      </rPr>
      <t>HydroLink®</t>
    </r>
    <r>
      <rPr>
        <sz val="11"/>
        <rFont val="Arial"/>
        <family val="2"/>
      </rPr>
      <t xml:space="preserve"> Battery Watering Kit (for 240 AH and 360 AH batteries), for 36V system</t>
    </r>
  </si>
  <si>
    <t>Recovery Tank Debris Screen</t>
  </si>
  <si>
    <t>Abrasive Bristle</t>
  </si>
  <si>
    <t>5680 Parts Manual</t>
  </si>
  <si>
    <t>MM406</t>
  </si>
  <si>
    <t>Wall Protection Rollers</t>
  </si>
  <si>
    <t>Dual Vacuum Fans</t>
  </si>
  <si>
    <t>T7 Operator Manual (Spanish)</t>
  </si>
  <si>
    <t>T7 Operator Manual (English)</t>
  </si>
  <si>
    <t>Filter, Panel</t>
  </si>
  <si>
    <t>Rear Skirt (Disk Only)</t>
  </si>
  <si>
    <t>Front Skirt (Disk Only)</t>
  </si>
  <si>
    <t>Squeegee Hose with Vac Wand</t>
  </si>
  <si>
    <t>Squeegee Wheel</t>
  </si>
  <si>
    <t>Side Squeegee Blade, Urethane (Order 2)</t>
  </si>
  <si>
    <t>Side Squeegee Blade, Gum Rubber (Order 2)</t>
  </si>
  <si>
    <t>Squeegee Blade, Urethane, Rear</t>
  </si>
  <si>
    <t>Squeegee Blade, Urethane, Front</t>
  </si>
  <si>
    <t>Squeegee Blade, Gum Rubber, Rear</t>
  </si>
  <si>
    <t>Squeegee Blade, Gum Rubber, Front</t>
  </si>
  <si>
    <t>Maroon Surface Prep - 3M</t>
  </si>
  <si>
    <t>White Polishing - 3M</t>
  </si>
  <si>
    <t>Red Cleaning - 3M</t>
  </si>
  <si>
    <t>Blue Scrubbing - 3M</t>
  </si>
  <si>
    <t>Brown Stripping - 3M</t>
  </si>
  <si>
    <t>Polyester</t>
  </si>
  <si>
    <t>Cylindrical Scrubbing Brushes (2 Required)</t>
  </si>
  <si>
    <t>Black Stripping-Hi Pro - 3M</t>
  </si>
  <si>
    <t>Disk Scrubbing Brushes/Pads (2 Required)</t>
  </si>
  <si>
    <t>Solvent Based Degreaser, 5 Gal</t>
  </si>
  <si>
    <t>Additional Operator Video</t>
  </si>
  <si>
    <t>Additional Parts Manual</t>
  </si>
  <si>
    <t>Parts Manual</t>
  </si>
  <si>
    <t>Select from Above</t>
  </si>
  <si>
    <t>Blue</t>
  </si>
  <si>
    <t>Red</t>
  </si>
  <si>
    <t>Alternate Strobe Lens (Standard with Amber)</t>
  </si>
  <si>
    <t>Strobe Light on OHG</t>
  </si>
  <si>
    <t>AV BU Alarm - Strobe on Tank (Standard on XP)</t>
  </si>
  <si>
    <t>Trailer Transport Kit</t>
  </si>
  <si>
    <t>Heavy Duty Squeegee Protection</t>
  </si>
  <si>
    <t>T12 XP Rider - Conventional Cylindrical Scrubbing</t>
  </si>
  <si>
    <t>T12 Rider - Conventional Cylindrical Scrubbing</t>
  </si>
  <si>
    <t>T12 XP Rider - Conventional Disk Scrubbing</t>
  </si>
  <si>
    <t>T12 Rider - Conventional Disk Scrubbing</t>
  </si>
  <si>
    <t xml:space="preserve">V-BP-6  Back Pack Vacuum </t>
  </si>
  <si>
    <t xml:space="preserve">V-BP-10  Back Pack Vacuum </t>
  </si>
  <si>
    <t xml:space="preserve">V-SMU-14  14" Single Motor Vacuum </t>
  </si>
  <si>
    <t>S5 Battery Battery Walk-Behind Sweeper</t>
  </si>
  <si>
    <t xml:space="preserve">S3  Manual Walk-Behind Sweeper </t>
  </si>
  <si>
    <t xml:space="preserve">S9 Battery Walk-Behind Sweeper </t>
  </si>
  <si>
    <t>3640 Walk-Behind Sweeper</t>
  </si>
  <si>
    <t>6100E Rider Sweeper</t>
  </si>
  <si>
    <r>
      <t>Sweepers</t>
    </r>
    <r>
      <rPr>
        <b/>
        <u/>
        <sz val="16"/>
        <rFont val="Arial"/>
        <family val="2"/>
      </rPr>
      <t xml:space="preserve"> </t>
    </r>
  </si>
  <si>
    <t xml:space="preserve">F14 Orbital Floor Machine
</t>
  </si>
  <si>
    <t>Q12 Hard Surface Cleaner</t>
  </si>
  <si>
    <t>EH1 Heated Canister Extractor</t>
  </si>
  <si>
    <t xml:space="preserve">B10 27" Battery Rider Burnisher </t>
  </si>
  <si>
    <t>EC2 Canister Extractor</t>
  </si>
  <si>
    <t xml:space="preserve">B10 24" Battery Rider Burnisher </t>
  </si>
  <si>
    <t>EH2 Heated Canister Extractor</t>
  </si>
  <si>
    <r>
      <t>FaST-PAK</t>
    </r>
    <r>
      <rPr>
        <vertAlign val="superscript"/>
        <sz val="9"/>
        <rFont val="Arial"/>
        <family val="2"/>
      </rPr>
      <t>®</t>
    </r>
    <r>
      <rPr>
        <sz val="10"/>
        <rFont val="Arial"/>
        <family val="2"/>
      </rPr>
      <t xml:space="preserve"> Cartridges  </t>
    </r>
  </si>
  <si>
    <t>T1B Battery Cylindrical Scrubber</t>
  </si>
  <si>
    <t>T2 Walk Behind Scrubber</t>
  </si>
  <si>
    <t>T3 Orbital Battery Walk-Behind Scrubber</t>
  </si>
  <si>
    <t>T3+ Walk Behind ec-H2O™</t>
  </si>
  <si>
    <t xml:space="preserve">1530 Cord Electric Automatic Extractor </t>
  </si>
  <si>
    <t>T3+ Walk Behind FaST®</t>
  </si>
  <si>
    <t>1610 Dual Technology Carpet Cleaner</t>
  </si>
  <si>
    <t>T5 Walk Behind Scrubber, FaST®, ec-H2O™</t>
  </si>
  <si>
    <t>5680 Walk Behind Scrubber,  FaST®, ec-H2O™</t>
  </si>
  <si>
    <t>5700 Walk Behind Scrubber,  FaST®, ec-H2O™</t>
  </si>
  <si>
    <t>T7 Ride-On Scrubber, FaST®, ec-H2O™</t>
  </si>
  <si>
    <t>T12 XP Ride-On Scrubber</t>
  </si>
  <si>
    <t>T12 Ride-On Scrubber</t>
  </si>
  <si>
    <t>B5 Operator Manual - French</t>
  </si>
  <si>
    <t>B5 Operator Manual - Spanish</t>
  </si>
  <si>
    <t>HEPA Filtration - 99.97 @ .3 microns</t>
  </si>
  <si>
    <t>Active Dust Control</t>
  </si>
  <si>
    <t>BUILT-IN “TENNANT VALUE” INCLUDES:</t>
  </si>
  <si>
    <t>Off- Board Battery Charger- 36 Volt, 25 Amp</t>
  </si>
  <si>
    <t>B7 Operator Manual - French</t>
  </si>
  <si>
    <t>B7 Operator Manual - Spanish</t>
  </si>
  <si>
    <t>B7 Operator Manual  - English</t>
  </si>
  <si>
    <t>B7-690</t>
  </si>
  <si>
    <t>B7 Battery Walk-Behind Burnisher 690mm/27"</t>
  </si>
  <si>
    <t>B7-610</t>
  </si>
  <si>
    <t>B7 Battery  Walk-Behind Burnisher 610mm/24"</t>
  </si>
  <si>
    <t>Automated Down Pressure - Variable</t>
  </si>
  <si>
    <t>T3</t>
  </si>
  <si>
    <t>Brushes</t>
  </si>
  <si>
    <t>B10</t>
  </si>
  <si>
    <t>B7</t>
  </si>
  <si>
    <t>B5</t>
  </si>
  <si>
    <t>T12</t>
  </si>
  <si>
    <t>T7</t>
  </si>
  <si>
    <t>T2</t>
  </si>
  <si>
    <t>BUILT-IN "TENNANT VALUE" INCLUDES:</t>
  </si>
  <si>
    <t>975 lbs / 443 kg</t>
  </si>
  <si>
    <t>1000 lbs / 454 kg</t>
  </si>
  <si>
    <t>60" / 1,524mm</t>
  </si>
  <si>
    <t>62" / 1,574mm</t>
  </si>
  <si>
    <t>39" / 991mm</t>
  </si>
  <si>
    <t>33" / 838mm</t>
  </si>
  <si>
    <t>50" / 1,270</t>
  </si>
  <si>
    <t>48" / 1,219mm</t>
  </si>
  <si>
    <t>T5-600-D</t>
  </si>
  <si>
    <t>Wet 240AH C/20</t>
  </si>
  <si>
    <t>Strobe Light on Tank</t>
  </si>
  <si>
    <t>No Tool Brush / Squeegee Change</t>
  </si>
  <si>
    <t>TENNANT COMPANY WARRANTY</t>
  </si>
  <si>
    <t>T7 Ride-On Scrubber 650 mm/26"  - Disk</t>
  </si>
  <si>
    <t>T7-650-D</t>
  </si>
  <si>
    <t>T7 Ride-On Scrubber 800 mm/32"  - Disk</t>
  </si>
  <si>
    <t>T7-800-D</t>
  </si>
  <si>
    <t>T7 Ride-On Scrubber 700mm/28" - Cylindrical</t>
  </si>
  <si>
    <t>T7-700-C</t>
  </si>
  <si>
    <t>T7 Ride-On Scrubber 800mm/32"  - Cylindrical</t>
  </si>
  <si>
    <t>T7-800-C</t>
  </si>
  <si>
    <t>ec-H2O-T7</t>
  </si>
  <si>
    <t>FaST-T7</t>
  </si>
  <si>
    <t>FaST®  365 (2L) - Neutral Cleaner</t>
  </si>
  <si>
    <t>FaST®  665 (2L) - Degreaser</t>
  </si>
  <si>
    <t>FaST®  965 (2L) - HD Degreaser</t>
  </si>
  <si>
    <t>Ultimate Performance Guarantee (UPG)</t>
  </si>
  <si>
    <t>T7 Operator Manual (French)</t>
  </si>
  <si>
    <t>Operator DVD  (f/Computer or DVD player)</t>
  </si>
  <si>
    <t>Packaging  (Note 5)</t>
  </si>
  <si>
    <t>FaST®  365 (2L) - Neutral</t>
  </si>
  <si>
    <t>FaST®  965 (2L) - Degreaser</t>
  </si>
  <si>
    <t xml:space="preserve">Customer MUST order Skid w/Carton, Non-Stackable or Skid w/Strech Wrap if WITHOUT BATTERY is selected.  Continental USA  </t>
  </si>
  <si>
    <t>orders ONLY.</t>
  </si>
  <si>
    <t>One FaST-PAK comes with the machine - customer may select from either FaST 365, 665 or 965  Detergent.</t>
  </si>
  <si>
    <t>One set of brushes or pad drivers come standard with a T7.</t>
  </si>
  <si>
    <t>AUTOMATIC SCRUBBERS</t>
  </si>
  <si>
    <t>T5</t>
  </si>
  <si>
    <t>Emergency Stop Kit</t>
  </si>
  <si>
    <t>Economy Mode (extends run time up to 5.5 hours)</t>
  </si>
  <si>
    <t>Recovery Tank Debris Tray</t>
  </si>
  <si>
    <t>100% Recovery in 180º point turns</t>
  </si>
  <si>
    <t xml:space="preserve">      Brush On / Off</t>
  </si>
  <si>
    <t xml:space="preserve">      Brush Shutoff at 80% Discharge</t>
  </si>
  <si>
    <t>T5 Walk-Behind Scrubber 600 mm/24" - Disk</t>
  </si>
  <si>
    <t>T5 Walk-Behind Scrubber 700 mm/28" - Disk</t>
  </si>
  <si>
    <t>T5-700-D</t>
  </si>
  <si>
    <t>T5 Walk-Behind Scrubber 800 mm/32" - Disk</t>
  </si>
  <si>
    <t>T5-800-D</t>
  </si>
  <si>
    <t>T5 Walk-Behind Scrubber 650 mm/26" - Cylindrical</t>
  </si>
  <si>
    <t>T5-650-C</t>
  </si>
  <si>
    <t>T5 Walk-Behind Scrubber 800 mm/32" - Cylindrical</t>
  </si>
  <si>
    <t>T5-800-C</t>
  </si>
  <si>
    <t>ec-H2O-T5</t>
  </si>
  <si>
    <t>FaST-T5</t>
  </si>
  <si>
    <t>STD-T5</t>
  </si>
  <si>
    <t>NR-T5</t>
  </si>
  <si>
    <t>HydroLink® Battery Watering Kit  (Note 3)</t>
  </si>
  <si>
    <t>20A 115V AC 50/60Hz 1 Ph - on board</t>
  </si>
  <si>
    <t>Power Wand w/Prep Kit (Includes wand, brushes and hoses.  See note 4)</t>
  </si>
  <si>
    <t>9002407 / 9001591</t>
  </si>
  <si>
    <t>Power Wand Prep Kit (Pump Only) (See note 4)</t>
  </si>
  <si>
    <t>Brushes and Pads (Note 6)</t>
  </si>
  <si>
    <t>Pad Wrap (Note 7)</t>
  </si>
  <si>
    <t>Skid w/Carton, Stackable - Disk Machines (Note 7)</t>
  </si>
  <si>
    <t>Skid w/Carton, Stackable - Cylindrical Machines (Note 7)</t>
  </si>
  <si>
    <t>next size smaller head (24" Disk gets the T3 squeegee) and will not recover 100% of the solution in 180º point turns.</t>
  </si>
  <si>
    <t xml:space="preserve">Customer MUST order Skid w/Carton, Stackable or Skid w/Stretch Wrap if WITHOUT BATTERY is selected. </t>
  </si>
  <si>
    <t xml:space="preserve">Continental USA orders ONLY. </t>
  </si>
  <si>
    <t>9001591 Off-aisle Power Wand Pump/Prep Kit configures machine to have pump &amp; fittings. When ordering 9002407 Off-aisle</t>
  </si>
  <si>
    <t>Power Wand Kit which includes wand, brushes &amp; hoses, it also requires customer to order Wand Pump/Prep Kit 9001591.</t>
  </si>
  <si>
    <t>One set of brushes or pad drivers come standard with a T5.</t>
  </si>
  <si>
    <t xml:space="preserve">   </t>
  </si>
  <si>
    <t>Shipping Weights and dimensions</t>
  </si>
  <si>
    <t>Weight</t>
  </si>
  <si>
    <t>685 lbs / 311 Kg</t>
  </si>
  <si>
    <t>750 lbs / 341 Kg</t>
  </si>
  <si>
    <t>68" / 1,727mm</t>
  </si>
  <si>
    <t>47" / 1,194mm</t>
  </si>
  <si>
    <t>55" / 1,397mm</t>
  </si>
  <si>
    <t>44" / 1,118mm</t>
  </si>
  <si>
    <t>52" / 1,321mm</t>
  </si>
  <si>
    <t>ReadySpace® cleaning technology and deep extraction</t>
  </si>
  <si>
    <t xml:space="preserve">Standard (4) 6V 360AH battery pack </t>
  </si>
  <si>
    <t>700mm/28" cleaning path</t>
  </si>
  <si>
    <t>121 l/32-gal. solution &amp; 106 l/28-gal. recovery tanks</t>
  </si>
  <si>
    <t>Hygenic® fully cleanable solution/recovery tanks</t>
  </si>
  <si>
    <t>One set of ReadySpace® rollers &amp; extraction brushes</t>
  </si>
  <si>
    <t>Solution tank empty indicator</t>
  </si>
  <si>
    <t>Recovery tank full indicator</t>
  </si>
  <si>
    <t>Vacuum fan in-line air filter</t>
  </si>
  <si>
    <t xml:space="preserve">Touch Panel Controls </t>
  </si>
  <si>
    <t>Virtual DVD manual</t>
  </si>
  <si>
    <t xml:space="preserve">Featuring on-board diagnostics </t>
  </si>
  <si>
    <t>One-button operation</t>
  </si>
  <si>
    <t>CRI certified, Bronze Cleaning Performance</t>
  </si>
  <si>
    <t>E-stop, hour meter and horn</t>
  </si>
  <si>
    <t>3 YEARS OR 1500 HOURS ON ALL COMPONENTS, 3 YEARS LABOR</t>
  </si>
  <si>
    <t>HydroLink® Battery Watering Kit (Note 2)</t>
  </si>
  <si>
    <t>30A 120 AC 60Hz 1Ph - off board</t>
  </si>
  <si>
    <t>Utility Basket (small storage)</t>
  </si>
  <si>
    <t>Packaging  (Note 3)</t>
  </si>
  <si>
    <t xml:space="preserve">Skid with Stretch Wrap </t>
  </si>
  <si>
    <t xml:space="preserve">Low Pressure Three-Jet Wand - 330mm/13" x 38mm/1.5" </t>
  </si>
  <si>
    <t>127mm/5' Hand Tool Cast Aluminum</t>
  </si>
  <si>
    <t>Extraction Brushes 700mm/ 28" (1 / pkg - requires two)</t>
  </si>
  <si>
    <t>4.6m/15' x 38mm/1.5" Vacuum Hose</t>
  </si>
  <si>
    <t>4.6m/15' x 38mm/1.5" Solution Hose</t>
  </si>
  <si>
    <t>Only available as factory-installed when batteries are ordered with machine.</t>
  </si>
  <si>
    <t>Shipping Weights and Dimensions</t>
  </si>
  <si>
    <t>590 lbs / 268 Kg</t>
  </si>
  <si>
    <t>650 lbs / 295 Kg</t>
  </si>
  <si>
    <t>28" / 711mm</t>
  </si>
  <si>
    <t>30 AH Off-board charger</t>
  </si>
  <si>
    <t>R14 Ride-On Dual Technolgy Carpet Maintainer 700mm/28"</t>
  </si>
  <si>
    <t>R14-700</t>
  </si>
  <si>
    <t>R14 Operator Manual (English)</t>
  </si>
  <si>
    <t>R14 Operator Manual (Spanish)</t>
  </si>
  <si>
    <t>R14 Operator Manual (French)</t>
  </si>
  <si>
    <t>Skid w/ Carton</t>
  </si>
  <si>
    <t>Weight (w/360AH batteries)</t>
  </si>
  <si>
    <t>42" / 1,067mm</t>
  </si>
  <si>
    <t>610mm/690mm or 24"/27" burnishing path</t>
  </si>
  <si>
    <t xml:space="preserve">Standard (6) 6V 435AH battery pack </t>
  </si>
  <si>
    <t>HEPA filtration - 99.97 @ .3 microns</t>
  </si>
  <si>
    <t>Automated Head Lift</t>
  </si>
  <si>
    <t>True free floating Head</t>
  </si>
  <si>
    <t>69 dBa</t>
  </si>
  <si>
    <t>Supervisor lock-out</t>
  </si>
  <si>
    <t>Back up Alarm</t>
  </si>
  <si>
    <t>QA Controls</t>
  </si>
  <si>
    <t>B10 Battery Rider Burnisher 610mm/24"</t>
  </si>
  <si>
    <t>B10-610</t>
  </si>
  <si>
    <t>B10 Battery Rider Burnisher 690mm/27"</t>
  </si>
  <si>
    <t>B10-690</t>
  </si>
  <si>
    <t>Wet 435AH C/20</t>
  </si>
  <si>
    <t>Sealed/MF AGM 390AH C/20</t>
  </si>
  <si>
    <t>HydroLink® Battery Watering Kit  (Note 2)</t>
  </si>
  <si>
    <t>25A 120V AC 50/60Hz 1Ph (on board)</t>
  </si>
  <si>
    <t>25A 120V AC 50/60Hz 1Ph (off board)</t>
  </si>
  <si>
    <t>Wall Protection Rollers (Note 3)</t>
  </si>
  <si>
    <t>B10 Operator Manual  (English)</t>
  </si>
  <si>
    <t>B10 Operator Manual  (Spanish)</t>
  </si>
  <si>
    <t>B10 Operator Manual  (French)</t>
  </si>
  <si>
    <t>Packaging  (Note 4)</t>
  </si>
  <si>
    <t>610mm/24" Burnishing Pad (5 per carton - price listed is per pad)</t>
  </si>
  <si>
    <t>690mm/27" Burnishing Pad  (5 per carton - price listed is per pad)</t>
  </si>
  <si>
    <t>610mm/24" Pad Driver Assembly</t>
  </si>
  <si>
    <t>690mm/27" Pad Driver Assembly</t>
  </si>
  <si>
    <t>Off-Board Battery Charger - 36 Volt, 25 Amp, 120 VAC</t>
  </si>
  <si>
    <t>On-Board Battery Charger - 36 Volt, 25 Amp, 120V AC</t>
  </si>
  <si>
    <t>Battery - Wet Lead Acid 6 Volt 435 AH with HydroLink (6 req'd)</t>
  </si>
  <si>
    <t>Battery - Wet Lead Acid 6 Volt 435 AH (6 req'd)</t>
  </si>
  <si>
    <t>Battery - Sealed/MF AGM 6 Volt 390 AH (6 req'd)</t>
  </si>
  <si>
    <t>HydroLink® Battery Watering Kit for Wet 435 AH batteries only (for 36 Volt system)</t>
  </si>
  <si>
    <t xml:space="preserve">Customer MUST order Skid w/Carton, Non-Stackable or Skid w/Stretch Wrap if WITHOUT BATTERY is selected.  </t>
  </si>
  <si>
    <t>Only available on 690mm/27" unit only.</t>
  </si>
  <si>
    <t>24" / 610mm Cleaning Path</t>
  </si>
  <si>
    <t>Weight (w/ 435AH Battery)</t>
  </si>
  <si>
    <t>1,339 lbs / 608 Kg</t>
  </si>
  <si>
    <t>1,346 lbs / 610 Kg</t>
  </si>
  <si>
    <t>58.5" / 1,485mm</t>
  </si>
  <si>
    <t>85" / 2,159mm</t>
  </si>
  <si>
    <t>30" / 762mm</t>
  </si>
  <si>
    <t>46" / 1,169mm</t>
  </si>
  <si>
    <t>63" / 1,600mm</t>
  </si>
  <si>
    <t>27" / 690mm Cleaning Path</t>
  </si>
  <si>
    <t>1,343 lbs / 610 Kg</t>
  </si>
  <si>
    <t>1,350 lbs / 612 Kg</t>
  </si>
  <si>
    <t>31.5" / 800mm</t>
  </si>
  <si>
    <t xml:space="preserve">Standard (4) 6V 240 AH battery pack </t>
  </si>
  <si>
    <t>560mm/22" cleaning path</t>
  </si>
  <si>
    <t>Battery Discharger Indicator</t>
  </si>
  <si>
    <t>Operators video</t>
  </si>
  <si>
    <t xml:space="preserve">Hour meter </t>
  </si>
  <si>
    <t xml:space="preserve">19A 120V-240V AC 50/60Hz 1Ph </t>
  </si>
  <si>
    <t>19A 120V-240V AC 50/60Hz 1Ph (for sealed batteries)</t>
  </si>
  <si>
    <t>Parts Manual (English)</t>
  </si>
  <si>
    <t xml:space="preserve">Battery 240 AH 6V (requires 4) </t>
  </si>
  <si>
    <t>Charger, Off-board - 24V, 19A (for lead acid batteries)</t>
  </si>
  <si>
    <t>127mm/5'' Hand Tool Cast Aluminum</t>
  </si>
  <si>
    <t xml:space="preserve">Low Pressure Upholstry Tool </t>
  </si>
  <si>
    <t>305 cm/4' Priming Hose</t>
  </si>
  <si>
    <t xml:space="preserve">Customer MUST order Skid w/Carton, Stackable or Skid with Stretch Wrap if WITHOUT BATTERY is selected.   </t>
  </si>
  <si>
    <t>Continental USA orders ONLY.</t>
  </si>
  <si>
    <t>Weight (w/ 240AH Battery)</t>
  </si>
  <si>
    <t>670 lbs / 304 Kg</t>
  </si>
  <si>
    <t>67" / 1,702mm</t>
  </si>
  <si>
    <t>19 AH Off-board charger</t>
  </si>
  <si>
    <t>High Traction Tires</t>
  </si>
  <si>
    <t>1610 Walk-Behind Dual Technolgy Carpet Maintainer 560mm/22"</t>
  </si>
  <si>
    <t>1610-560</t>
  </si>
  <si>
    <t>1610 Operator Manual (English/Spanish/French)</t>
  </si>
  <si>
    <t>Extraction Brushes 560mm/ 22" (1 / pkg - requires two)</t>
  </si>
  <si>
    <t>Weight (w/240AH Battery)</t>
  </si>
  <si>
    <t>28" / 710mm</t>
  </si>
  <si>
    <t>42" / 1,066mm</t>
  </si>
  <si>
    <t>25A 115V AC  60Hz 1Ph  - On-Board Charger, in lieu of standard</t>
  </si>
  <si>
    <t>Pkg of 12 bags-High-filtration, 3-ply paper filter bags (for Active Dust Control)</t>
  </si>
  <si>
    <t>MV-1610-0001</t>
  </si>
  <si>
    <t>MV-1610-0002</t>
  </si>
  <si>
    <t>1610 ReadySpace Walk-Behind  w/ AGM 200AH Battery and Charger</t>
  </si>
  <si>
    <t>Pre-Configured Machines (Note 1)</t>
  </si>
  <si>
    <t>1610 ReadySpace Walk-Behind  w/ Wet 240AH Battery and Charger</t>
  </si>
  <si>
    <t>All Stock Configurations are packaged in a Skid w/Carton for shipment via LTL carriers.  No additional options can be added or changed.</t>
  </si>
  <si>
    <t>19A 100-240V AC 50/60Hz 1Ph - standard Off-Board for Lead Acid Batteries</t>
  </si>
  <si>
    <t>19A 100-240V AC 50/60Hz 1Ph - standard Off-Board for Gel and AGM Batteries</t>
  </si>
  <si>
    <t>25A 100-240V AC 50/60Hz 1Ph, - Off-Board, in lieu of standard (For 360 AH batteries only)</t>
  </si>
  <si>
    <t xml:space="preserve">via LTL Carrier.  When ordering, provide the reference number listed above.  Price does not include freight or tax.  </t>
  </si>
  <si>
    <t>Availability of units and lead time may vary.</t>
  </si>
  <si>
    <t>Skid w/Carton, Stackable or Skid w/Stretch Wrap will both ship via LTL carrier.  Pad Wrap will ship via Logix.</t>
  </si>
  <si>
    <t xml:space="preserve">Pre-Configured Machines cannot have options changed or added.  All units are packaged on a Skid w/Carton and will ship </t>
  </si>
  <si>
    <r>
      <t>Cleaning Technology:</t>
    </r>
    <r>
      <rPr>
        <sz val="11"/>
        <rFont val="Arial"/>
        <family val="2"/>
      </rPr>
      <t xml:space="preserve"> </t>
    </r>
    <r>
      <rPr>
        <i/>
        <sz val="11"/>
        <rFont val="Arial"/>
        <family val="2"/>
      </rPr>
      <t>(conventional is standard,  ec-H2O or FaST: can also operate in conventional mode)</t>
    </r>
  </si>
  <si>
    <r>
      <t>HydroLink</t>
    </r>
    <r>
      <rPr>
        <sz val="11"/>
        <rFont val="Calibri"/>
        <family val="2"/>
      </rPr>
      <t xml:space="preserve">® </t>
    </r>
    <r>
      <rPr>
        <sz val="11"/>
        <rFont val="Arial"/>
        <family val="2"/>
      </rPr>
      <t>Battery Watering Kit  (Note 2)</t>
    </r>
  </si>
  <si>
    <r>
      <t>Only available on FaST models.  FaST</t>
    </r>
    <r>
      <rPr>
        <vertAlign val="superscript"/>
        <sz val="11"/>
        <rFont val="Arial"/>
        <family val="2"/>
      </rPr>
      <t>TM</t>
    </r>
    <r>
      <rPr>
        <sz val="11"/>
        <rFont val="Arial"/>
        <family val="2"/>
      </rPr>
      <t xml:space="preserve"> Floor Cleaning Concentrate FaST-PAK</t>
    </r>
    <r>
      <rPr>
        <vertAlign val="superscript"/>
        <sz val="11"/>
        <rFont val="Arial"/>
        <family val="2"/>
      </rPr>
      <t xml:space="preserve">TM </t>
    </r>
    <r>
      <rPr>
        <sz val="11"/>
        <rFont val="Arial"/>
        <family val="2"/>
      </rPr>
      <t>Cartridges. Proprietary super concentrated cleaners</t>
    </r>
  </si>
  <si>
    <r>
      <t>for use on Tennant machines with FaST</t>
    </r>
    <r>
      <rPr>
        <vertAlign val="superscript"/>
        <sz val="11"/>
        <rFont val="Arial"/>
        <family val="2"/>
      </rPr>
      <t>TM</t>
    </r>
    <r>
      <rPr>
        <sz val="11"/>
        <rFont val="Arial"/>
        <family val="2"/>
      </rPr>
      <t xml:space="preserve"> Foam Scrubbing Technology Systems. One 2 liter FaST-PAK</t>
    </r>
    <r>
      <rPr>
        <vertAlign val="superscript"/>
        <sz val="11"/>
        <rFont val="Arial"/>
        <family val="2"/>
      </rPr>
      <t xml:space="preserve">TM </t>
    </r>
    <r>
      <rPr>
        <sz val="11"/>
        <rFont val="Arial"/>
        <family val="2"/>
      </rPr>
      <t xml:space="preserve">cartridge cleans one </t>
    </r>
  </si>
  <si>
    <r>
      <t>million square feet (90,000m</t>
    </r>
    <r>
      <rPr>
        <vertAlign val="superscript"/>
        <sz val="11"/>
        <rFont val="Arial"/>
        <family val="2"/>
      </rPr>
      <t>2</t>
    </r>
    <r>
      <rPr>
        <sz val="11"/>
        <rFont val="Arial"/>
        <family val="2"/>
      </rPr>
      <t xml:space="preserve">).  Biodegradable. Phosphate free.  Safe for use on hard floors such as finished or  </t>
    </r>
  </si>
  <si>
    <r>
      <t>Cleaning Technology:</t>
    </r>
    <r>
      <rPr>
        <sz val="11"/>
        <rFont val="Arial"/>
        <family val="2"/>
      </rPr>
      <t xml:space="preserve"> (conventional is standard,  ec-H2O or FaST: can also operate in conventional mode)</t>
    </r>
  </si>
  <si>
    <r>
      <t xml:space="preserve">600mm/24" Disk Scrubbing Brushes/Pads </t>
    </r>
    <r>
      <rPr>
        <b/>
        <u/>
        <sz val="11"/>
        <color rgb="FFFF0000"/>
        <rFont val="Arial"/>
        <family val="2"/>
      </rPr>
      <t>(2 Required -</t>
    </r>
    <r>
      <rPr>
        <b/>
        <u/>
        <sz val="11"/>
        <rFont val="Arial"/>
        <family val="2"/>
      </rPr>
      <t xml:space="preserve"> 12" each)</t>
    </r>
  </si>
  <si>
    <r>
      <t xml:space="preserve">700mm/28" Disk Scrubbing Brushes/Pads </t>
    </r>
    <r>
      <rPr>
        <b/>
        <u/>
        <sz val="11"/>
        <color rgb="FFFF0000"/>
        <rFont val="Arial"/>
        <family val="2"/>
      </rPr>
      <t>(2 Required</t>
    </r>
    <r>
      <rPr>
        <b/>
        <u/>
        <sz val="11"/>
        <rFont val="Arial"/>
        <family val="2"/>
      </rPr>
      <t xml:space="preserve"> - 14" each)</t>
    </r>
  </si>
  <si>
    <r>
      <t>800mm/32" Disk Scrubbing Brushes/Pads</t>
    </r>
    <r>
      <rPr>
        <b/>
        <u/>
        <sz val="11"/>
        <color rgb="FFFF0000"/>
        <rFont val="Arial"/>
        <family val="2"/>
      </rPr>
      <t xml:space="preserve"> (2 Required</t>
    </r>
    <r>
      <rPr>
        <b/>
        <u/>
        <sz val="11"/>
        <rFont val="Arial"/>
        <family val="2"/>
      </rPr>
      <t xml:space="preserve"> - 16" each)</t>
    </r>
  </si>
  <si>
    <r>
      <t xml:space="preserve">650mm/26" Cylindrical Scrubbing Brushes  </t>
    </r>
    <r>
      <rPr>
        <b/>
        <u/>
        <sz val="11"/>
        <color rgb="FFFF0000"/>
        <rFont val="Arial"/>
        <family val="2"/>
      </rPr>
      <t>(2 Required)</t>
    </r>
  </si>
  <si>
    <r>
      <t xml:space="preserve">800mm/32" Cylindrical Scrubbing Brushes  </t>
    </r>
    <r>
      <rPr>
        <b/>
        <u/>
        <sz val="11"/>
        <color rgb="FFFF0000"/>
        <rFont val="Arial"/>
        <family val="2"/>
      </rPr>
      <t>(2 Required)</t>
    </r>
  </si>
  <si>
    <r>
      <t>for  use on Tennant machines with FaST</t>
    </r>
    <r>
      <rPr>
        <vertAlign val="superscript"/>
        <sz val="11"/>
        <rFont val="Arial"/>
        <family val="2"/>
      </rPr>
      <t>TM</t>
    </r>
    <r>
      <rPr>
        <sz val="11"/>
        <rFont val="Arial"/>
        <family val="2"/>
      </rPr>
      <t xml:space="preserve"> Foam Scrubbing Technology Systems. One 2 liter FaST-PAK</t>
    </r>
    <r>
      <rPr>
        <vertAlign val="superscript"/>
        <sz val="11"/>
        <rFont val="Arial"/>
        <family val="2"/>
      </rPr>
      <t xml:space="preserve">TM </t>
    </r>
    <r>
      <rPr>
        <sz val="11"/>
        <rFont val="Arial"/>
        <family val="2"/>
      </rPr>
      <t xml:space="preserve">cartridge cleans one </t>
    </r>
  </si>
  <si>
    <r>
      <t xml:space="preserve">Mechanical Set and Forget </t>
    </r>
    <r>
      <rPr>
        <vertAlign val="superscript"/>
        <sz val="11"/>
        <rFont val="Arial"/>
        <family val="2"/>
      </rPr>
      <t xml:space="preserve">TM </t>
    </r>
    <r>
      <rPr>
        <sz val="11"/>
        <rFont val="Arial"/>
        <family val="2"/>
      </rPr>
      <t>Down Pressure</t>
    </r>
  </si>
  <si>
    <r>
      <t xml:space="preserve">1-case </t>
    </r>
    <r>
      <rPr>
        <b/>
        <sz val="11"/>
        <rFont val="Arial"/>
        <family val="2"/>
      </rPr>
      <t>ReadySpace®</t>
    </r>
    <r>
      <rPr>
        <sz val="11"/>
        <rFont val="Arial"/>
        <family val="2"/>
      </rPr>
      <t xml:space="preserve"> Pre-Treatment - (4 - 3.8 l/1 gal  case)</t>
    </r>
  </si>
  <si>
    <r>
      <t>ReadySpace®</t>
    </r>
    <r>
      <rPr>
        <sz val="11"/>
        <rFont val="Arial"/>
        <family val="2"/>
      </rPr>
      <t xml:space="preserve"> 700mm/28" Roller (1 / pkg - requires two)</t>
    </r>
  </si>
  <si>
    <r>
      <t>ReadySpace®</t>
    </r>
    <r>
      <rPr>
        <sz val="11"/>
        <rFont val="Arial"/>
        <family val="2"/>
      </rPr>
      <t xml:space="preserve"> 560mm/22" Roller (1 / pkg - requires two)</t>
    </r>
  </si>
  <si>
    <r>
      <t>Only available on FaST models.  FaST</t>
    </r>
    <r>
      <rPr>
        <vertAlign val="superscript"/>
        <sz val="11"/>
        <rFont val="Arial"/>
        <family val="2"/>
      </rPr>
      <t>TM</t>
    </r>
    <r>
      <rPr>
        <sz val="11"/>
        <rFont val="Arial"/>
        <family val="2"/>
      </rPr>
      <t xml:space="preserve"> Floor Cleaning Concentrate FaST-PAK</t>
    </r>
    <r>
      <rPr>
        <vertAlign val="superscript"/>
        <sz val="11"/>
        <rFont val="Arial"/>
        <family val="2"/>
      </rPr>
      <t xml:space="preserve">TM </t>
    </r>
    <r>
      <rPr>
        <sz val="11"/>
        <rFont val="Arial"/>
        <family val="2"/>
      </rPr>
      <t xml:space="preserve">Cartridges. Proprietary super concentrated cleaners </t>
    </r>
  </si>
  <si>
    <r>
      <t xml:space="preserve">Mechanical Set and Forget </t>
    </r>
    <r>
      <rPr>
        <vertAlign val="superscript"/>
        <sz val="11"/>
        <rFont val="Arial"/>
        <family val="2"/>
      </rPr>
      <t xml:space="preserve">TM </t>
    </r>
    <r>
      <rPr>
        <sz val="11"/>
        <rFont val="Arial"/>
        <family val="2"/>
      </rPr>
      <t>Down Pressure (Note 1)</t>
    </r>
  </si>
  <si>
    <t>39 L/10.5 gal Solution Tank  &amp; 56 L/15 gal Recovery Tank</t>
  </si>
  <si>
    <t>Pad Driver(s) or Brush(s) as appropriate</t>
  </si>
  <si>
    <t>Adjustable Solution Flow</t>
  </si>
  <si>
    <t>Extremely Low Noise Level  (≤68.5 dBa)</t>
  </si>
  <si>
    <t>.75 kW/1 HP brush motor, 230 RPM</t>
  </si>
  <si>
    <t>Gray Non-Marking Tires</t>
  </si>
  <si>
    <t>Cast Aluminum Scrub Deck</t>
  </si>
  <si>
    <t>Automotive Triple-Sealed Electrical Connectors</t>
  </si>
  <si>
    <t>Cast Aluminum Squeegee Frame</t>
  </si>
  <si>
    <t>10cm /4" Edge &amp; Reach Under Cleaning</t>
  </si>
  <si>
    <t>Breakaway Squeegee Design</t>
  </si>
  <si>
    <t>Key Switch for Safety</t>
  </si>
  <si>
    <t>Factory Set Squeegee Assembly for Maximium Recovery</t>
  </si>
  <si>
    <t>100% Recovery in 180º Point Turns</t>
  </si>
  <si>
    <t>T3 Available with both ec-H2O™  or FaST®</t>
  </si>
  <si>
    <t>Linatex Squeegee Blades</t>
  </si>
  <si>
    <t>T3+ Only available in ec-H2O™  or FaST®</t>
  </si>
  <si>
    <t>Standard (2) Wet 105AH Batteries for 17"</t>
  </si>
  <si>
    <t>T3 Orbital only available as conventional or ec-H20</t>
  </si>
  <si>
    <t>Standard (2) Wet 130AH Batteries for 20" Pad Assist</t>
  </si>
  <si>
    <t>Standard (2) Wet 155AH Batteries for Self Propel and Orbital</t>
  </si>
  <si>
    <t>FaST® machines include one 365 FaST-PAK Cartridge</t>
  </si>
  <si>
    <t>T3 &amp; T3+ UNITS:</t>
  </si>
  <si>
    <t>T3 ORBITAL UNITS:</t>
  </si>
  <si>
    <t>36 MONTHS OR 2000 HOURS ON ALL COMPONENTS, 24 MONTHS LABOR</t>
  </si>
  <si>
    <t>T3 Walk-Behind Scrubber 430 mm/17" - Pad Assist, Conventional w/105AH Battery</t>
  </si>
  <si>
    <t>MV-T3-0006</t>
  </si>
  <si>
    <t>T3 Walk-Behind Scrubber 510 mm/20" - Pad Assist, Conventional w/130AH Battery</t>
  </si>
  <si>
    <t>MV-T3-0007</t>
  </si>
  <si>
    <t>T3 Walk-Behind Scrubber 430 mm/17" - Pad Assist, ec-H2O w/105AH Battery</t>
  </si>
  <si>
    <t>MV-T3-0008</t>
  </si>
  <si>
    <t>T3 Walk-Behind Scrubber 510 mm/20" - Pad Assist, ec-H2O w/130AH Battery</t>
  </si>
  <si>
    <t>MV-T3-0009</t>
  </si>
  <si>
    <t>T3 Walk-Behind Scrubber 510 mm/20" - Self Propel, Conventional w/150AH Battery</t>
  </si>
  <si>
    <t>MV-T3-0010</t>
  </si>
  <si>
    <t>T3 Walk-Behind Scrubber 510 mm/20" - Self Propel, ec-H2O w/155AH Battery</t>
  </si>
  <si>
    <t>MV-T3-0011</t>
  </si>
  <si>
    <t>T3+ Walk-Behind Scrubber 600 mm/24" - Self Propel, ec-H2O w/155AH Battery</t>
  </si>
  <si>
    <t>MV-T3-0012</t>
  </si>
  <si>
    <t>T3 Walk-Behind Scrubber 510 mm/20" Orbital Self Propel, w/155AH Battery</t>
  </si>
  <si>
    <t>MV-T3-0013</t>
  </si>
  <si>
    <t>T3 Walk-Behind Scrubber 510 mm/20" Orbital Self Propel, w/AGM 140AH Battery</t>
  </si>
  <si>
    <t>MV-T3-0014</t>
  </si>
  <si>
    <t>T3 Walk-Behind Scrubber 510 mm/20" Orbital ec-H2O Self Propel, w/155AH Battery</t>
  </si>
  <si>
    <t>MV-T3-0015</t>
  </si>
  <si>
    <t>T3 Walk-Behind Scrubber 510 mm/20" Orbital ec-H2O Self Propel, w/AGM 140AH Battery</t>
  </si>
  <si>
    <t>MV-T3-0016</t>
  </si>
  <si>
    <t>All units above include Standard Battery, Pad Driver, and On-Board Charger unless otherwise stated.</t>
  </si>
  <si>
    <t>All Pre-Configured Machines are packaged in a Skid w/Carton for shipment via LTL carriers.  No additional options can be added or changed.</t>
  </si>
  <si>
    <t>T3 Walk-Behind Scrubber  430 mm/17" - Disk</t>
  </si>
  <si>
    <t>T3-430-D</t>
  </si>
  <si>
    <t>T3 Walk-Behind Scrubber  510 mm/20" - Disk</t>
  </si>
  <si>
    <t>T3-510-D</t>
  </si>
  <si>
    <t>T3+ Walk-Behind Scrubber  600 mm/24" - Disk</t>
  </si>
  <si>
    <t>T3-600-D</t>
  </si>
  <si>
    <t>T3 Walk-Behind Scrubber  510 mm/20" - Orbital</t>
  </si>
  <si>
    <t>T3-510-O</t>
  </si>
  <si>
    <t>ec-H2O-T3</t>
  </si>
  <si>
    <t>FaST® - (Note 1)</t>
  </si>
  <si>
    <t>FaST-T3</t>
  </si>
  <si>
    <t>Drive Type - (Note 2)</t>
  </si>
  <si>
    <t>Pad / Brush Assist</t>
  </si>
  <si>
    <t>Pad-T3</t>
  </si>
  <si>
    <t>Self Propel</t>
  </si>
  <si>
    <t>Self-T3</t>
  </si>
  <si>
    <t>Battery Type - (Note 3)</t>
  </si>
  <si>
    <t xml:space="preserve">Wet 105AH C/20 </t>
  </si>
  <si>
    <t>Wet 130AH C/20</t>
  </si>
  <si>
    <t>Wet 155AH C/20</t>
  </si>
  <si>
    <t>Sealed/MF Gel 100AH C/20</t>
  </si>
  <si>
    <t>Sealed/MF AGM 140AH C/20</t>
  </si>
  <si>
    <t>Without</t>
  </si>
  <si>
    <t>Hydrolink Battery Watering System - (Note 4)</t>
  </si>
  <si>
    <t>11A 100-240V AC 50/60Hz 1Ph - On Board</t>
  </si>
  <si>
    <t>11A 100-240V AC 50/60Hz 1Ph - Off Board</t>
  </si>
  <si>
    <t>FaST ® Detergent - (Note 5)</t>
  </si>
  <si>
    <t>Brushes and Pads - (Note 6)</t>
  </si>
  <si>
    <t>430mm/17" Disk (1 Required)</t>
  </si>
  <si>
    <t>Polypropylene Brush</t>
  </si>
  <si>
    <t>Nylon Brush</t>
  </si>
  <si>
    <t>Abrasive Brush</t>
  </si>
  <si>
    <t>510mm/20" Disk (1 Required)</t>
  </si>
  <si>
    <t>510mm/20" Orbital (Standard)</t>
  </si>
  <si>
    <t>600mm/24" Disk (2 Required)</t>
  </si>
  <si>
    <t>Support  (Note 7)</t>
  </si>
  <si>
    <t>T3 Disk Operator Manual (English/Spanish/French)</t>
  </si>
  <si>
    <t>T3 Orbital Operator Manual (English/Spanish/French)</t>
  </si>
  <si>
    <t>Parts Manual - Disk</t>
  </si>
  <si>
    <t>Parts Manual - Orbital</t>
  </si>
  <si>
    <t>Packaging - (Note 8)</t>
  </si>
  <si>
    <t xml:space="preserve">Skid w/Carton, Stackable </t>
  </si>
  <si>
    <t>Brushes and Pads (Replacements)</t>
  </si>
  <si>
    <t>510mm/20" Orbital (1 Required)</t>
  </si>
  <si>
    <t>11A 100-240V AC 50/60Hz 1Ph - On Board Charger</t>
  </si>
  <si>
    <t>11A 100-240V AC 50/60Hz 1Ph - Off Board Charger</t>
  </si>
  <si>
    <t>Pre-Configured Machines cannot add or change options.  All units are packaged on a Skid w/Carton and will ship via LTL Carrier.</t>
  </si>
  <si>
    <t xml:space="preserve">When ordering, provide the reference number listed above.  Price does not include freight or tax.  Availability of units </t>
  </si>
  <si>
    <t>and lead time may vary.</t>
  </si>
  <si>
    <t>Conventional Scrubbing is not available on the T3+, must choose either FaST or ec-H2O.</t>
  </si>
  <si>
    <t>FaST is not available on Orbital units</t>
  </si>
  <si>
    <t>Pad Assist Drive Type is only available on the 17" and 20" units.</t>
  </si>
  <si>
    <t>Self Propel Drive Type is an available option on the 20" unit and comes standard on the 24" and Orbital units.</t>
  </si>
  <si>
    <t xml:space="preserve">Customer MUST order Skid w/Carton, Stackable or Skid w/ Stretch Wrap if WITHOUT BATTERY is selected.  </t>
  </si>
  <si>
    <t>The following are the standard batteries available for each unit.</t>
  </si>
  <si>
    <t>105AH Battery is standard on 17" units</t>
  </si>
  <si>
    <t>130AH Battery is standard on 20" units with Pad Assist</t>
  </si>
  <si>
    <t>155AH Battery is standard on all units with Self Propel</t>
  </si>
  <si>
    <t>The below batteries are available at an additional charge.</t>
  </si>
  <si>
    <t>Sealed/MF Gel 100AH Battery Only available on 17" unit</t>
  </si>
  <si>
    <t>Sealed/MF AGM 140AH Battery available on all units.</t>
  </si>
  <si>
    <t xml:space="preserve">Hydrolink Battery Watering System is only available on 155 AH lead acid batteries.  </t>
  </si>
  <si>
    <t>HydroLink is not available on Sealed / Maintenance Free Batteries - Gel or AGM</t>
  </si>
  <si>
    <t>One FaST-PAK comes with the machine.</t>
  </si>
  <si>
    <t>One Pad Driver or Brush can be selected with 17" and 20" Models</t>
  </si>
  <si>
    <t>A Set of two Pad Drivers or Brushes can be selected for 24" Models</t>
  </si>
  <si>
    <t>Pad Driver included in the base machine price of Orbital Models.</t>
  </si>
  <si>
    <t>Additional hard copy Operator and Parts Manuals can be ordered or digital copies can be downloaded from www.Tennantco.com.</t>
  </si>
  <si>
    <t>17" / 430 mm Model</t>
  </si>
  <si>
    <t>Weight (w/105AH Battery)</t>
  </si>
  <si>
    <t>319 lbs / 145 Kg</t>
  </si>
  <si>
    <t>500 lbs / 227 Kg</t>
  </si>
  <si>
    <t>48" / 1219 mm</t>
  </si>
  <si>
    <t>59" / 1500 mm</t>
  </si>
  <si>
    <t>30" / 762 mm</t>
  </si>
  <si>
    <t>31" / 787 mm</t>
  </si>
  <si>
    <t>43" / 1092 mm</t>
  </si>
  <si>
    <t>44" / 1118 mm</t>
  </si>
  <si>
    <t>20" / 510 mm Model</t>
  </si>
  <si>
    <t>Weight (w/130AH Battery Pad Drive)</t>
  </si>
  <si>
    <t>343 lbs / 156 Kg</t>
  </si>
  <si>
    <t>Weight (w/155AH Battery Self Propel)</t>
  </si>
  <si>
    <t>391 lbs / 177 Kg</t>
  </si>
  <si>
    <t>51" / 1296 mm</t>
  </si>
  <si>
    <t>24" / 600 mm Model</t>
  </si>
  <si>
    <t>Weight (w/155AH Battery)</t>
  </si>
  <si>
    <t>538 lbs / 244 Kg</t>
  </si>
  <si>
    <t>49" / 1245 mm</t>
  </si>
  <si>
    <t>20" / 510 mm Orbital Model</t>
  </si>
  <si>
    <t>403 lbs / 183 Kg</t>
  </si>
  <si>
    <t>526 lbs / 239 Kg</t>
  </si>
  <si>
    <t>32" / 800 mm</t>
  </si>
  <si>
    <r>
      <t>90 DAYS TRAVEL, 10 YEARS ON DURAMER</t>
    </r>
    <r>
      <rPr>
        <b/>
        <vertAlign val="superscript"/>
        <sz val="11"/>
        <rFont val="Arial"/>
        <family val="2"/>
      </rPr>
      <t>TM</t>
    </r>
    <r>
      <rPr>
        <b/>
        <sz val="11"/>
        <rFont val="Arial"/>
        <family val="2"/>
      </rPr>
      <t xml:space="preserve"> TANKS</t>
    </r>
  </si>
  <si>
    <r>
      <t>6 MONTHS TRAVEL, 10 YEARS ON DURAMER</t>
    </r>
    <r>
      <rPr>
        <b/>
        <vertAlign val="superscript"/>
        <sz val="11"/>
        <rFont val="Arial"/>
        <family val="2"/>
      </rPr>
      <t>TM</t>
    </r>
    <r>
      <rPr>
        <b/>
        <sz val="11"/>
        <rFont val="Arial"/>
        <family val="2"/>
      </rPr>
      <t xml:space="preserve"> TANKS</t>
    </r>
  </si>
  <si>
    <r>
      <t>Cleaning Technology:</t>
    </r>
    <r>
      <rPr>
        <b/>
        <sz val="11"/>
        <color theme="1"/>
        <rFont val="Arial"/>
        <family val="2"/>
      </rPr>
      <t xml:space="preserve"> </t>
    </r>
    <r>
      <rPr>
        <sz val="11"/>
        <rFont val="Arial"/>
        <family val="2"/>
      </rPr>
      <t>(conventional is standard,  ec-H2O or FaST: can also operate in conventional mode)</t>
    </r>
  </si>
  <si>
    <t>Solution On/Off w/ Brushes</t>
  </si>
  <si>
    <t>Auto On/Off w/ Propel</t>
  </si>
  <si>
    <t>Wet 240AH C/20 Batteries (6)</t>
  </si>
  <si>
    <t>21 Amp Smart Charger</t>
  </si>
  <si>
    <t>Low Profile Scrubhead and Squeegee Assembly</t>
  </si>
  <si>
    <t>Battery Discharge Indicator</t>
  </si>
  <si>
    <t>Two Position Down Pressure</t>
  </si>
  <si>
    <t>Std Scrubbing Brushes or Pad Drivers(Select One)</t>
  </si>
  <si>
    <t>Foam Filled Gray Non-Marking Tires</t>
  </si>
  <si>
    <t xml:space="preserve">FaST® Includes: </t>
  </si>
  <si>
    <t>Adjustable Operator Console</t>
  </si>
  <si>
    <t xml:space="preserve"> (Available on 700 &amp; 800mm/28 &amp; 32-inch models only)</t>
  </si>
  <si>
    <t>Gray Foam-Filled Rubber Tires</t>
  </si>
  <si>
    <t xml:space="preserve">  (See Note 1) - for additional Benefits</t>
  </si>
  <si>
    <t>5680 Walk-Behind Scrubber  700 mm/28" - Disk</t>
  </si>
  <si>
    <t>5680-700-D</t>
  </si>
  <si>
    <t>5680 Walk-Behind Scrubber  800 mm/32" - Disk</t>
  </si>
  <si>
    <t>5680-800-D</t>
  </si>
  <si>
    <t>5680 Walk-Behind Scrubber  900mm/ 36" - Disk</t>
  </si>
  <si>
    <t>5680-900-D</t>
  </si>
  <si>
    <t>5680 Walk-Behind Scrubber  700 mm/28" - Cylindrical</t>
  </si>
  <si>
    <t>5680-700-C</t>
  </si>
  <si>
    <t>5680 Walk-Behind Scrubber  800 mm/32" - Cylindrical</t>
  </si>
  <si>
    <t>5680-800-C</t>
  </si>
  <si>
    <t>5680 Walk-Behind Scrubber  900mm/ 36" - Cylindrical</t>
  </si>
  <si>
    <t>5680-900-C</t>
  </si>
  <si>
    <t>ec-H2O-5680</t>
  </si>
  <si>
    <t>FaST® (Note 1)</t>
  </si>
  <si>
    <t>FaST-5680</t>
  </si>
  <si>
    <t>Squeegee Width (Note 2)</t>
  </si>
  <si>
    <t>STD-5680</t>
  </si>
  <si>
    <t>NR-5680</t>
  </si>
  <si>
    <t>Without Battery  (Note 3)</t>
  </si>
  <si>
    <t>HydroLink® Battery Watering Kit  (Note 4)</t>
  </si>
  <si>
    <t>21A 85-265V AC 50/60Hz 1 Ph (for 240AH batteries)</t>
  </si>
  <si>
    <t>21A 85-265V AC 50/60Hz 1 Ph (for 360AH batteries)</t>
  </si>
  <si>
    <t>21A 85-265V AC 50/60Hz 1 Ph (for AGM batteries)</t>
  </si>
  <si>
    <t>21A 85-265V AC 50/60Hz 1 Ph (for GEL batteries)</t>
  </si>
  <si>
    <t>36A 120V AC 60Hz 1Ph (for 360AH batteries) in lieu of standard</t>
  </si>
  <si>
    <t>Tires, Black Pneumatic Rubber</t>
  </si>
  <si>
    <t>Tires, Black Foam-Filled Rubber</t>
  </si>
  <si>
    <t xml:space="preserve">Tires, Black Solid Rubber </t>
  </si>
  <si>
    <t xml:space="preserve">Super Abrasive Brush </t>
  </si>
  <si>
    <t xml:space="preserve">Brown Stripping  - 3M </t>
  </si>
  <si>
    <t xml:space="preserve">Black Stripping-Hi Pro - 3M         </t>
  </si>
  <si>
    <t>Heavy Duty Polypropylene Brush</t>
  </si>
  <si>
    <t>Bassine Brush</t>
  </si>
  <si>
    <t>Crinkle Wire Brush</t>
  </si>
  <si>
    <t>900mm/36" Disk Scrubbing Brushes/Pads (2 Required - 18" each)</t>
  </si>
  <si>
    <t>700mm/28" Cylindrical Scrubbing Brushes  (2 Required)</t>
  </si>
  <si>
    <t>900mm/36" Cylindrical Scrubbing Brushes  (2 Required)</t>
  </si>
  <si>
    <t>5680 Operator Manual (English)</t>
  </si>
  <si>
    <t>5680 Operator Manual (Spanish)</t>
  </si>
  <si>
    <t>5680 Operator Manual (French)</t>
  </si>
  <si>
    <t>See above</t>
  </si>
  <si>
    <t>5680 Operator Video (CD)</t>
  </si>
  <si>
    <t>Brushes, Pad Drivers and Pads (Replacements)</t>
  </si>
  <si>
    <t xml:space="preserve">Maroon Surface Prep Pad - 3M         </t>
  </si>
  <si>
    <t>Aftermarket Maintenance Items  (Ordered separately)</t>
  </si>
  <si>
    <t xml:space="preserve">700mm/28" </t>
  </si>
  <si>
    <t xml:space="preserve">Rear - Standard Linatex Squeegee Blade - 700mm/28" </t>
  </si>
  <si>
    <t>700mm/28" Cylindrical Scrub Head Skirt Kit</t>
  </si>
  <si>
    <t xml:space="preserve">800mm/32" </t>
  </si>
  <si>
    <t xml:space="preserve">Rear - Standard Linatex Squeegee Blade - 800mm/32" </t>
  </si>
  <si>
    <t>800mm/32" Cylindrical Scrub Head Skirt Kit</t>
  </si>
  <si>
    <t>900mm/36"</t>
  </si>
  <si>
    <t xml:space="preserve">Rear - Standard Linatex Squeegee Blade - 900mm/36" </t>
  </si>
  <si>
    <t>FaST cleaning technology is only available on the 700mm/28" and 800mm/32" scrub head sizes for both Disk and Cylindrical.</t>
  </si>
  <si>
    <t>next size smaller head (i.e. 800mm/32" Disk gets the 700mm/28" squeegee) and will not recover 100% of the solution in 180º point turns.</t>
  </si>
  <si>
    <t>One set of brushes or pad drivers come standard with a 5680.</t>
  </si>
  <si>
    <t>990 lbs / 449 Kg</t>
  </si>
  <si>
    <t>1260 lbs / 572 Kg</t>
  </si>
  <si>
    <t>63" / 1600 mm</t>
  </si>
  <si>
    <t>75" / 1905 mm</t>
  </si>
  <si>
    <t>45" / 1143 mm</t>
  </si>
  <si>
    <t>52" / 1321 mm</t>
  </si>
  <si>
    <t>26 l/6.9 gal Solution Tank  &amp; 36 l/9.5 gal Recovery Tank</t>
  </si>
  <si>
    <t xml:space="preserve">Standard (2) 12V 105 AH Batteries </t>
  </si>
  <si>
    <t>Hygienic Recovery Tank</t>
  </si>
  <si>
    <t xml:space="preserve">10 l/2.6 gal Demisting Chamber to Protect Vac Fan </t>
  </si>
  <si>
    <t>Extremely Low Noise Level  (≤68 dBa)</t>
  </si>
  <si>
    <t>Adjustable Console Height</t>
  </si>
  <si>
    <t>Pad Assist - less than 2 kg/4.5 lbs of push force requried</t>
  </si>
  <si>
    <t>Trigger Design</t>
  </si>
  <si>
    <t>Front Bucket Fill Port</t>
  </si>
  <si>
    <t>Gray Solid Urethane Tires</t>
  </si>
  <si>
    <t>Urethane Squeegee Blades</t>
  </si>
  <si>
    <t>Includes Pad Driver</t>
  </si>
  <si>
    <r>
      <t xml:space="preserve">Pre-Configured Machines </t>
    </r>
    <r>
      <rPr>
        <sz val="10"/>
        <rFont val="Arial"/>
        <family val="2"/>
      </rPr>
      <t>(Note 1)</t>
    </r>
  </si>
  <si>
    <t>T2 Walk-Behind Scrubber  430 mm/17" - Conventional w/105AH Battery</t>
  </si>
  <si>
    <t>MV-T2-0001</t>
  </si>
  <si>
    <t>Model includes 105AH Battery, On-Board Charger, and Pad Driver</t>
  </si>
  <si>
    <t>T2 Walk-Behind Scrubber  430 mm/17" - Disk</t>
  </si>
  <si>
    <t>T2-430-D</t>
  </si>
  <si>
    <t>9A 100-240V AC 50/60Hz 1 Ph - on board</t>
  </si>
  <si>
    <t>11A 100-240V AC 50/60Hz 1Ph - off board</t>
  </si>
  <si>
    <r>
      <t xml:space="preserve">Pad Driver and Pads </t>
    </r>
    <r>
      <rPr>
        <sz val="10"/>
        <rFont val="Arial"/>
        <family val="2"/>
      </rPr>
      <t>(Note 3)</t>
    </r>
  </si>
  <si>
    <t>430mm/17" Disk Pad Driver/Pads (1 Required)</t>
  </si>
  <si>
    <t>T2 Operator Manual (English/Spanish/French)</t>
  </si>
  <si>
    <t xml:space="preserve">Nylon  </t>
  </si>
  <si>
    <t>Pads</t>
  </si>
  <si>
    <t xml:space="preserve">White Polishing - 3M </t>
  </si>
  <si>
    <t>Brown Stripping- 3M</t>
  </si>
  <si>
    <t>Black Stripping - HiPro - 3M</t>
  </si>
  <si>
    <t>Maroon Surface Prep - 3M  (for Chemical Free Stripping)</t>
  </si>
  <si>
    <t>9A 100-240V AC 50/60Hz 1Ph - On Board charger</t>
  </si>
  <si>
    <t>Battery,  Wet 105AH, 12V (Requires 2)</t>
  </si>
  <si>
    <t>Battery, Sealed/MF Gel, 100AH, 12V (Requires 2)</t>
  </si>
  <si>
    <t>One pad driver comes standard with a T2.</t>
  </si>
  <si>
    <t>Machine Weights and dimensions</t>
  </si>
  <si>
    <t>Weight (w/105AH battery)</t>
  </si>
  <si>
    <t>300 lbs / 136 Kg</t>
  </si>
  <si>
    <t>331 lbs / 150 Kg</t>
  </si>
  <si>
    <t>44" / 1120mm</t>
  </si>
  <si>
    <t>47" / 1200mm</t>
  </si>
  <si>
    <t>19" / 478mm</t>
  </si>
  <si>
    <t>30" / 750mm</t>
  </si>
  <si>
    <t>37" / 930mm</t>
  </si>
  <si>
    <t>45" / 1150mm</t>
  </si>
  <si>
    <r>
      <t xml:space="preserve">Packaging  </t>
    </r>
    <r>
      <rPr>
        <sz val="11"/>
        <rFont val="Arial"/>
        <family val="2"/>
      </rPr>
      <t>(Note 4)</t>
    </r>
  </si>
  <si>
    <t>Standard UL Type E Rating</t>
  </si>
  <si>
    <t>Variable Controls Height</t>
  </si>
  <si>
    <t>Standard 80cm/32" path width</t>
  </si>
  <si>
    <t>Fully Variable Forward/Reverse Speed Control</t>
  </si>
  <si>
    <t>Panel Filter with Timed Shaker</t>
  </si>
  <si>
    <t>Free-Floating Hopper</t>
  </si>
  <si>
    <t>High Air Flow Kit</t>
  </si>
  <si>
    <t>Hopper Capacity 85 l/3 cubic feet</t>
  </si>
  <si>
    <t>130 AH Batteries with 11 Amp Off Board Charger</t>
  </si>
  <si>
    <t>Standard Side Brush  (Select One)</t>
  </si>
  <si>
    <t>Battery Discharge Indicator w. Hour Meter</t>
  </si>
  <si>
    <t>Standard Main Brush (Select One)</t>
  </si>
  <si>
    <t>Self-adjusting Main and Side Brush</t>
  </si>
  <si>
    <t>Operator Training Video</t>
  </si>
  <si>
    <t>Direct Throw Sweeping</t>
  </si>
  <si>
    <t xml:space="preserve">Built in Spray Bottle/Glove Holder on Cover </t>
  </si>
  <si>
    <t>Quick Release Main Broom</t>
  </si>
  <si>
    <t>3640 E Battery Powered Walk-Behind Sweeper</t>
  </si>
  <si>
    <t>3640-E</t>
  </si>
  <si>
    <t>Wet 130AH C/5</t>
  </si>
  <si>
    <t>HydroLink® Battery Watering Kit  (Note 1)</t>
  </si>
  <si>
    <t>11A 100-240V AC 50/60Hz 1 Ph - off board</t>
  </si>
  <si>
    <t>19A 100-240V AC 50/60Hz 1PH - off board</t>
  </si>
  <si>
    <t>UL Rating/UL</t>
  </si>
  <si>
    <t xml:space="preserve">UL Type E </t>
  </si>
  <si>
    <t xml:space="preserve">UL Type EE </t>
  </si>
  <si>
    <t xml:space="preserve">Packages (Note 2) </t>
  </si>
  <si>
    <t>Carpet Cleaning Equipment Pkg (Note 3)</t>
  </si>
  <si>
    <t>Standard Run Time - w/ standard 130 AH batteries</t>
  </si>
  <si>
    <t>Extended Run Time - w/225 AH batteries</t>
  </si>
  <si>
    <t>Side Brush, Right Hand</t>
  </si>
  <si>
    <t>Side Brush, Dual (Note 4)</t>
  </si>
  <si>
    <t>Live Wand (Note 5)</t>
  </si>
  <si>
    <t>Accessory Wand Kit (Note 6)</t>
  </si>
  <si>
    <t>Without Vacuum Wand</t>
  </si>
  <si>
    <t>Dust Control Filter, Panel Filter</t>
  </si>
  <si>
    <t>Dust Control Filter, Bag Filter (Note 7)</t>
  </si>
  <si>
    <t>HEPA Filter (Note 8)</t>
  </si>
  <si>
    <t>Hopper Dump Assist</t>
  </si>
  <si>
    <t>Tires, Solid Rubber</t>
  </si>
  <si>
    <t>Tires, Wide Trac Pneumatic (Note 9)</t>
  </si>
  <si>
    <t>Main Brush (Note 10)</t>
  </si>
  <si>
    <t xml:space="preserve">Polyprolyene Brush </t>
  </si>
  <si>
    <t xml:space="preserve">Polyprolyene &amp; Wire Brush </t>
  </si>
  <si>
    <t>Union Mix Brush (Carpet)</t>
  </si>
  <si>
    <t xml:space="preserve">Sand Wedge Brush </t>
  </si>
  <si>
    <t>Polyprolyene Brush</t>
  </si>
  <si>
    <t>Operator Manual English</t>
  </si>
  <si>
    <t>Operator Manual Spanish</t>
  </si>
  <si>
    <t>Operator Manual French</t>
  </si>
  <si>
    <t>Operator Manual Japanese</t>
  </si>
  <si>
    <t>3640  Operator Video</t>
  </si>
  <si>
    <t>3640 Service Manual</t>
  </si>
  <si>
    <t>Packaging  (Note 11)</t>
  </si>
  <si>
    <t xml:space="preserve">Pad Wrap </t>
  </si>
  <si>
    <t>Skid w/Stretch Wrap</t>
  </si>
  <si>
    <t>Brushes (Replacements)</t>
  </si>
  <si>
    <t>Dust Collector Bags (10 bags/pk)</t>
  </si>
  <si>
    <t>Only available on 225 AH wet batteries.</t>
  </si>
  <si>
    <t>Configuration Reccomendation Criteria:</t>
  </si>
  <si>
    <t>Standard Configuration -</t>
  </si>
  <si>
    <t>Panel Filter/Live Wand</t>
  </si>
  <si>
    <t>Panel Filter/High Air Flow System</t>
  </si>
  <si>
    <t>(Less High Air Flow System)</t>
  </si>
  <si>
    <t>Most Applications, Particularly:</t>
  </si>
  <si>
    <t>Light Applications:</t>
  </si>
  <si>
    <t>Continual Dust Accumulation</t>
  </si>
  <si>
    <t>Light Dust</t>
  </si>
  <si>
    <t>Sensitive to Dusting</t>
  </si>
  <si>
    <t>Less Sensitive to Dust</t>
  </si>
  <si>
    <t>Medium to Heavy Dust</t>
  </si>
  <si>
    <t>Want Live Vacuum Wand</t>
  </si>
  <si>
    <t>Vacuum Wand Available as an Option</t>
  </si>
  <si>
    <t xml:space="preserve">Carpet Cleaning Package includes either standard or extended run time batteries (whichever is chosen) and includes </t>
  </si>
  <si>
    <t>Union Mix (Carpet Brush) and Battery Acid Containment Bags.</t>
  </si>
  <si>
    <t>When dual side brushes are chosen, it is recommened to use the exteneded run time batteries kit #80131 with this option.</t>
  </si>
  <si>
    <t>Recommended for light dust applications only.  Ordering the Live Wand option will reroute the aiflow permanently</t>
  </si>
  <si>
    <t xml:space="preserve">through a "live wand" that is always available to the operator for detailing or edge cleaning.  </t>
  </si>
  <si>
    <t>This will remove the High Air Flow system and will replace it with the Live Vacuum Wand.  No additional charge.</t>
  </si>
  <si>
    <t>Vacuum wand to be installed on front cover.  Order only when purchasing the standard machine with the</t>
  </si>
  <si>
    <t xml:space="preserve">High Air Flow System.  When any of the part numbers 373143 or 373146 are ordered, </t>
  </si>
  <si>
    <t>the Live Vacuum Wand is standard and it is not possible to order this option.</t>
  </si>
  <si>
    <t>Kit supplies a hose and wand that is stored onboard and connects for use.</t>
  </si>
  <si>
    <t>This will remove the Panel Filter System with the Bag Filter System.  This is recommneded only for carpet applications</t>
  </si>
  <si>
    <t>and very light dust applications.</t>
  </si>
  <si>
    <t xml:space="preserve">Recommended for use with paper filter collector bag or for an additional level of filtration.  </t>
  </si>
  <si>
    <t>This is a "Custom" option.   Please keep in mind tht this may require a longer delivery time.</t>
  </si>
  <si>
    <t>Wide Trac Pneumatic Tire and Caster Kit is to better equip machines for outdoor use.</t>
  </si>
  <si>
    <t>Only Union Mix Brush is available with Carpet Cleaning Equipment Pkg</t>
  </si>
  <si>
    <t>Skid w/Carton, Stackable is mandatory when shipping to AK and HI and added at No Charge when shipping to these locations.</t>
  </si>
  <si>
    <t>Pad Warp</t>
  </si>
  <si>
    <t>Weight (w/ 130AH Battery)</t>
  </si>
  <si>
    <t>520 lbs / 235 Kg</t>
  </si>
  <si>
    <t>676 lbs / 307 Kg</t>
  </si>
  <si>
    <t>58" / 1475 mm</t>
  </si>
  <si>
    <t>73" / 1854 mm</t>
  </si>
  <si>
    <t>33" / 820 mm</t>
  </si>
  <si>
    <t>38" / 960 mm</t>
  </si>
  <si>
    <r>
      <t>Rugged Duramer</t>
    </r>
    <r>
      <rPr>
        <vertAlign val="superscript"/>
        <sz val="11"/>
        <rFont val="Arial"/>
        <family val="2"/>
      </rPr>
      <t>TM</t>
    </r>
    <r>
      <rPr>
        <sz val="11"/>
        <rFont val="Arial"/>
        <family val="2"/>
      </rPr>
      <t xml:space="preserve"> Tank Construction</t>
    </r>
  </si>
  <si>
    <r>
      <t>Only available on FaST models.  FaST</t>
    </r>
    <r>
      <rPr>
        <vertAlign val="superscript"/>
        <sz val="11"/>
        <rFont val="Arial"/>
        <family val="2"/>
      </rPr>
      <t>TM</t>
    </r>
    <r>
      <rPr>
        <sz val="11"/>
        <color theme="1"/>
        <rFont val="Arial"/>
        <family val="2"/>
      </rPr>
      <t xml:space="preserve"> Floor Cleaning Concentrate FaST-PAK</t>
    </r>
    <r>
      <rPr>
        <vertAlign val="superscript"/>
        <sz val="11"/>
        <rFont val="Arial"/>
        <family val="2"/>
      </rPr>
      <t xml:space="preserve">TM </t>
    </r>
    <r>
      <rPr>
        <sz val="11"/>
        <color theme="1"/>
        <rFont val="Arial"/>
        <family val="2"/>
      </rPr>
      <t>Cartridges. Proprietary super concentrated cleaners</t>
    </r>
  </si>
  <si>
    <r>
      <t>for  use on Tennant machines with FaST</t>
    </r>
    <r>
      <rPr>
        <vertAlign val="superscript"/>
        <sz val="11"/>
        <rFont val="Arial"/>
        <family val="2"/>
      </rPr>
      <t>TM</t>
    </r>
    <r>
      <rPr>
        <sz val="11"/>
        <color theme="1"/>
        <rFont val="Arial"/>
        <family val="2"/>
      </rPr>
      <t xml:space="preserve"> Foam Scrubbing Technology Systems. One 2 liter FaST-PAK</t>
    </r>
    <r>
      <rPr>
        <vertAlign val="superscript"/>
        <sz val="11"/>
        <rFont val="Arial"/>
        <family val="2"/>
      </rPr>
      <t xml:space="preserve">TM </t>
    </r>
    <r>
      <rPr>
        <sz val="11"/>
        <color theme="1"/>
        <rFont val="Arial"/>
        <family val="2"/>
      </rPr>
      <t xml:space="preserve">cartridge cleans one </t>
    </r>
  </si>
  <si>
    <r>
      <t>million square feet (90,000m</t>
    </r>
    <r>
      <rPr>
        <vertAlign val="superscript"/>
        <sz val="11"/>
        <rFont val="Arial"/>
        <family val="2"/>
      </rPr>
      <t>2</t>
    </r>
    <r>
      <rPr>
        <sz val="11"/>
        <color theme="1"/>
        <rFont val="Arial"/>
        <family val="2"/>
      </rPr>
      <t xml:space="preserve">).  Biodegradable. Phosphate free.  Safe for use on hard floors such as finished or  </t>
    </r>
  </si>
  <si>
    <r>
      <t>Hygienic</t>
    </r>
    <r>
      <rPr>
        <vertAlign val="superscript"/>
        <sz val="11"/>
        <rFont val="Arial"/>
        <family val="2"/>
      </rPr>
      <t>TM</t>
    </r>
    <r>
      <rPr>
        <sz val="11"/>
        <rFont val="Arial"/>
        <family val="2"/>
      </rPr>
      <t xml:space="preserve"> Recovery &amp; Solution Tank</t>
    </r>
  </si>
  <si>
    <r>
      <t>Fully Cleanable Hygenic</t>
    </r>
    <r>
      <rPr>
        <vertAlign val="superscript"/>
        <sz val="11"/>
        <rFont val="Arial"/>
        <family val="2"/>
      </rPr>
      <t>TM</t>
    </r>
    <r>
      <rPr>
        <sz val="11"/>
        <rFont val="Arial"/>
        <family val="2"/>
      </rPr>
      <t xml:space="preserve"> Tanks</t>
    </r>
  </si>
  <si>
    <r>
      <t>FaST</t>
    </r>
    <r>
      <rPr>
        <vertAlign val="superscript"/>
        <sz val="11"/>
        <rFont val="Arial"/>
        <family val="2"/>
      </rPr>
      <t xml:space="preserve">TM </t>
    </r>
    <r>
      <rPr>
        <sz val="11"/>
        <rFont val="Arial"/>
        <family val="2"/>
      </rPr>
      <t>Equipped Models Include:</t>
    </r>
  </si>
  <si>
    <r>
      <t>ec-H2O</t>
    </r>
    <r>
      <rPr>
        <vertAlign val="superscript"/>
        <sz val="11"/>
        <rFont val="Arial"/>
        <family val="2"/>
      </rPr>
      <t xml:space="preserve">TM </t>
    </r>
    <r>
      <rPr>
        <sz val="11"/>
        <rFont val="Arial"/>
        <family val="2"/>
      </rPr>
      <t>Equipped Models Include:</t>
    </r>
  </si>
  <si>
    <r>
      <t>Two Scrubbing Modes: FaST</t>
    </r>
    <r>
      <rPr>
        <i/>
        <vertAlign val="superscript"/>
        <sz val="11"/>
        <rFont val="Arial"/>
        <family val="2"/>
      </rPr>
      <t>TM</t>
    </r>
    <r>
      <rPr>
        <i/>
        <sz val="11"/>
        <rFont val="Arial"/>
        <family val="2"/>
      </rPr>
      <t xml:space="preserve"> &amp; Conventional Scrubbing</t>
    </r>
  </si>
  <si>
    <r>
      <t>Two Scrubbing Modes: ec-H2O</t>
    </r>
    <r>
      <rPr>
        <i/>
        <vertAlign val="superscript"/>
        <sz val="11"/>
        <rFont val="Arial"/>
        <family val="2"/>
      </rPr>
      <t>TM</t>
    </r>
    <r>
      <rPr>
        <i/>
        <sz val="11"/>
        <rFont val="Arial"/>
        <family val="2"/>
      </rPr>
      <t>&amp; Conventional Scrubbing</t>
    </r>
  </si>
  <si>
    <r>
      <t>On-Board  FaST-PAK</t>
    </r>
    <r>
      <rPr>
        <i/>
        <vertAlign val="superscript"/>
        <sz val="11"/>
        <rFont val="Arial"/>
        <family val="2"/>
      </rPr>
      <t>TM</t>
    </r>
    <r>
      <rPr>
        <i/>
        <sz val="11"/>
        <rFont val="Arial"/>
        <family val="2"/>
      </rPr>
      <t xml:space="preserve"> 2L Detergent Cartridge (Select One)</t>
    </r>
  </si>
  <si>
    <r>
      <t>Quick-Train</t>
    </r>
    <r>
      <rPr>
        <vertAlign val="superscript"/>
        <sz val="11"/>
        <rFont val="Arial"/>
        <family val="2"/>
      </rPr>
      <t xml:space="preserve">TM </t>
    </r>
    <r>
      <rPr>
        <sz val="11"/>
        <rFont val="Arial"/>
        <family val="2"/>
      </rPr>
      <t>Operator Controls</t>
    </r>
  </si>
  <si>
    <r>
      <t>Two Scrubbing Modes: FaST</t>
    </r>
    <r>
      <rPr>
        <i/>
        <vertAlign val="superscript"/>
        <sz val="11"/>
        <rFont val="Arial"/>
        <family val="2"/>
      </rPr>
      <t>®</t>
    </r>
    <r>
      <rPr>
        <i/>
        <sz val="11"/>
        <rFont val="Arial"/>
        <family val="2"/>
      </rPr>
      <t xml:space="preserve"> &amp; Conventional Scrubbing</t>
    </r>
  </si>
  <si>
    <r>
      <t>On-Board  FaST-PAK</t>
    </r>
    <r>
      <rPr>
        <i/>
        <vertAlign val="superscript"/>
        <sz val="11"/>
        <rFont val="Arial"/>
        <family val="2"/>
      </rPr>
      <t>®</t>
    </r>
    <r>
      <rPr>
        <i/>
        <sz val="11"/>
        <rFont val="Arial"/>
        <family val="2"/>
      </rPr>
      <t xml:space="preserve"> 2L Detergent Cartridge (Select One)</t>
    </r>
  </si>
  <si>
    <r>
      <t>Two Scrubbing Modes: ec-H2O</t>
    </r>
    <r>
      <rPr>
        <vertAlign val="superscript"/>
        <sz val="11"/>
        <rFont val="Arial"/>
        <family val="2"/>
      </rPr>
      <t>TM</t>
    </r>
    <r>
      <rPr>
        <sz val="11"/>
        <rFont val="Arial"/>
        <family val="2"/>
      </rPr>
      <t xml:space="preserve"> &amp; Conventional Scrubbing</t>
    </r>
  </si>
  <si>
    <r>
      <t>Fully Cleanable Hygenic</t>
    </r>
    <r>
      <rPr>
        <vertAlign val="superscript"/>
        <sz val="11"/>
        <rFont val="Arial"/>
        <family val="2"/>
      </rPr>
      <t>®</t>
    </r>
    <r>
      <rPr>
        <sz val="11"/>
        <rFont val="Arial"/>
        <family val="2"/>
      </rPr>
      <t xml:space="preserve"> Tanks</t>
    </r>
  </si>
  <si>
    <r>
      <t>1-STEP</t>
    </r>
    <r>
      <rPr>
        <vertAlign val="superscript"/>
        <sz val="11"/>
        <rFont val="Arial"/>
        <family val="2"/>
      </rPr>
      <t>TM</t>
    </r>
    <r>
      <rPr>
        <sz val="11"/>
        <rFont val="Arial"/>
        <family val="2"/>
      </rPr>
      <t xml:space="preserve"> Button Memory Controls</t>
    </r>
  </si>
  <si>
    <r>
      <t>Quality Assurance thru QA Controls</t>
    </r>
    <r>
      <rPr>
        <vertAlign val="superscript"/>
        <sz val="11"/>
        <rFont val="Arial"/>
        <family val="2"/>
      </rPr>
      <t>TM</t>
    </r>
    <r>
      <rPr>
        <sz val="11"/>
        <rFont val="Arial"/>
        <family val="2"/>
      </rPr>
      <t xml:space="preserve"> settings</t>
    </r>
  </si>
  <si>
    <r>
      <t>ec-H2O</t>
    </r>
    <r>
      <rPr>
        <b/>
        <vertAlign val="superscript"/>
        <sz val="11"/>
        <rFont val="Arial"/>
        <family val="2"/>
      </rPr>
      <t xml:space="preserve">TM </t>
    </r>
    <r>
      <rPr>
        <b/>
        <sz val="11"/>
        <rFont val="Arial"/>
        <family val="2"/>
      </rPr>
      <t>Equipped Models Include:</t>
    </r>
  </si>
  <si>
    <r>
      <t>FaST</t>
    </r>
    <r>
      <rPr>
        <b/>
        <vertAlign val="superscript"/>
        <sz val="11"/>
        <rFont val="Arial"/>
        <family val="2"/>
      </rPr>
      <t>®</t>
    </r>
    <r>
      <rPr>
        <b/>
        <sz val="11"/>
        <rFont val="Arial"/>
        <family val="2"/>
      </rPr>
      <t xml:space="preserve"> Equipped Models Include:</t>
    </r>
  </si>
  <si>
    <r>
      <t>Two Scrubbing Modes: FaST</t>
    </r>
    <r>
      <rPr>
        <vertAlign val="superscript"/>
        <sz val="11"/>
        <rFont val="Arial"/>
        <family val="2"/>
      </rPr>
      <t>TM</t>
    </r>
    <r>
      <rPr>
        <sz val="11"/>
        <rFont val="Arial"/>
        <family val="2"/>
      </rPr>
      <t xml:space="preserve"> &amp; Conventional Scrubbing</t>
    </r>
  </si>
  <si>
    <r>
      <t>On-Board  FaST-PAK</t>
    </r>
    <r>
      <rPr>
        <vertAlign val="superscript"/>
        <sz val="11"/>
        <rFont val="Arial"/>
        <family val="2"/>
      </rPr>
      <t>TM</t>
    </r>
    <r>
      <rPr>
        <sz val="11"/>
        <rFont val="Arial"/>
        <family val="2"/>
      </rPr>
      <t xml:space="preserve"> 2L Detergent Cartridge (Select One)</t>
    </r>
  </si>
  <si>
    <r>
      <rPr>
        <b/>
        <sz val="14"/>
        <rFont val="Arial"/>
        <family val="2"/>
      </rPr>
      <t xml:space="preserve">R14 </t>
    </r>
    <r>
      <rPr>
        <b/>
        <sz val="12"/>
        <rFont val="Arial"/>
        <family val="2"/>
      </rPr>
      <t>Ride-On Dual Technology Carpet Maintainer</t>
    </r>
  </si>
  <si>
    <r>
      <rPr>
        <sz val="11"/>
        <color theme="1"/>
        <rFont val="Arial"/>
        <family val="2"/>
      </rPr>
      <t>72 l</t>
    </r>
    <r>
      <rPr>
        <sz val="11"/>
        <rFont val="Arial"/>
        <family val="2"/>
      </rPr>
      <t>/21-gal. solution and recovery tanks</t>
    </r>
  </si>
  <si>
    <r>
      <t>Two Scrubbing Modes: ec-H2O</t>
    </r>
    <r>
      <rPr>
        <i/>
        <vertAlign val="superscript"/>
        <sz val="11"/>
        <rFont val="Arial"/>
        <family val="2"/>
      </rPr>
      <t>TM</t>
    </r>
    <r>
      <rPr>
        <i/>
        <sz val="11"/>
        <rFont val="Arial"/>
        <family val="2"/>
      </rPr>
      <t xml:space="preserve"> &amp; Conventional Scrubbing</t>
    </r>
  </si>
  <si>
    <t>Wet, 240 AH C/20 Battery Pack</t>
  </si>
  <si>
    <t>No Tool Squeegee and Brush Change</t>
  </si>
  <si>
    <t>20 Amp, 115 Volt 60 Hz Charger</t>
  </si>
  <si>
    <t>In-Line Vacuum Fan Air Filter</t>
  </si>
  <si>
    <t>Two Speed Electronic Transmission with AC Propel Motor</t>
  </si>
  <si>
    <t>High Visibility Maintenance Touch Points</t>
  </si>
  <si>
    <t>Disk or Cylindrcial Scrubbing - 32 in (800 mm) path</t>
  </si>
  <si>
    <t>Underwriters Laboratory (UL®) "E" Certification</t>
  </si>
  <si>
    <t>Standard Cylindrical or Disk Scrubbing Brushes (Select One)</t>
  </si>
  <si>
    <t>Cup Holder</t>
  </si>
  <si>
    <t>Non-Corrosive Duramer™ Solution and Recovery Tanks</t>
  </si>
  <si>
    <t>Operator Manual and Video</t>
  </si>
  <si>
    <t>35 gal (132 L) Solution Tank</t>
  </si>
  <si>
    <t xml:space="preserve">Front and Rear Non-Marking Tires </t>
  </si>
  <si>
    <t>44 gal (166 L) Recovery Tank</t>
  </si>
  <si>
    <t>9 gal (34 L) Demisting Chamber</t>
  </si>
  <si>
    <t>T12 Controls:</t>
  </si>
  <si>
    <t>Parabolic Rear Squeegee w/SmartRelease™ Breakaway System</t>
  </si>
  <si>
    <t>1-Step™ One-Button Scrub Operation</t>
  </si>
  <si>
    <t>Automatic Functions:</t>
  </si>
  <si>
    <t>3 Down-Pressure Settings</t>
  </si>
  <si>
    <t>Water Shutoff Switch</t>
  </si>
  <si>
    <t>T12 XP Only Controls and Features:</t>
  </si>
  <si>
    <t>T12 Controls, plus</t>
  </si>
  <si>
    <t>Brush Shutoff at 80% Battery Discharge</t>
  </si>
  <si>
    <t>Steering Wheel Mounted, Touch-N-GO Control Module (XP Only)</t>
  </si>
  <si>
    <t>AV Back-up Alarm</t>
  </si>
  <si>
    <t>Water Shutoff Thumb Switch on Control Module</t>
  </si>
  <si>
    <t>Head and Tail Lights</t>
  </si>
  <si>
    <t>Deluxe Seat with Arm Rests</t>
  </si>
  <si>
    <t>36 MONTHS OR 2000 HOURS - PARTS</t>
  </si>
  <si>
    <t>24 MONTHS - LABOR</t>
  </si>
  <si>
    <t>6 MONTHS - TRAVEL</t>
  </si>
  <si>
    <t>10 YEARS ON DURAMERTM TANKS</t>
  </si>
  <si>
    <t>CUSTOM options may add 1 week or more to standard lead times.</t>
  </si>
  <si>
    <t>T12-D</t>
  </si>
  <si>
    <t>T12-C</t>
  </si>
  <si>
    <t>T12-XP-D</t>
  </si>
  <si>
    <t>T12-XP-C</t>
  </si>
  <si>
    <t>ec-H2O-T12</t>
  </si>
  <si>
    <t xml:space="preserve">Squeegee Material </t>
  </si>
  <si>
    <t>Linatex</t>
  </si>
  <si>
    <t>Gum Rubber</t>
  </si>
  <si>
    <t>Urethane</t>
  </si>
  <si>
    <t>Wet 240 AH C/20</t>
  </si>
  <si>
    <t>Wet 360 AH C/20 (in lieu of standard)</t>
  </si>
  <si>
    <t>Sealed/MF AGM 312AH C/6</t>
  </si>
  <si>
    <t xml:space="preserve">Less Battery, DEDUCT (Note 6) </t>
  </si>
  <si>
    <t>HydroLink® Battery Watering Kit  (Note 7)</t>
  </si>
  <si>
    <t>Charger (Note 8)</t>
  </si>
  <si>
    <t>21A 85-265V AC 50/60Hz 1Ph - 240AH Battery</t>
  </si>
  <si>
    <t>21A 85-265V AC 50/60Hz 1Ph - 360AH Battery</t>
  </si>
  <si>
    <t xml:space="preserve">20A 85-130V AC 50/60Hz 1Ph (On-board Charger in lieu of standard) </t>
  </si>
  <si>
    <t>21A 85-265V AC 50/60Hz 1Ph - MF AGM 312AH Battery off-board</t>
  </si>
  <si>
    <t>Less Charger, DEDUCT</t>
  </si>
  <si>
    <t xml:space="preserve">UL Rating </t>
  </si>
  <si>
    <t>UL® Type E</t>
  </si>
  <si>
    <t>UL® Type ES</t>
  </si>
  <si>
    <t>Packages</t>
  </si>
  <si>
    <t>Heavy Duty Protection Package</t>
  </si>
  <si>
    <t>Includes:  Front Bumper &amp; Rear Squeegee Protection</t>
  </si>
  <si>
    <t>Productivity Package</t>
  </si>
  <si>
    <t>Includes:  Scrubbing Side Brush, Vac Wand, Spray Hose</t>
  </si>
  <si>
    <t>Safety Light Package</t>
  </si>
  <si>
    <t>Includes:  LED Head Light and AV Backup Alarm w/Strobe Light</t>
  </si>
  <si>
    <t>Side Brush, Right Hand Scrubbing</t>
  </si>
  <si>
    <t>Vacuum  Wand</t>
  </si>
  <si>
    <t>Spray Nozzle with Hose</t>
  </si>
  <si>
    <t>Heavy Duty Front Bumper</t>
  </si>
  <si>
    <t>Overhead Guard (Includes Heavy Duty Bumper)  (Note 9)</t>
  </si>
  <si>
    <t>Deluxe Seat (Standard on XP-includes Seat Belt)  (Note 10)</t>
  </si>
  <si>
    <t>Headlight(s) LED (Standard on XP)</t>
  </si>
  <si>
    <t>Trailer Transport Kit (cover latches for trailering)</t>
  </si>
  <si>
    <t>Brushes and Pads</t>
  </si>
  <si>
    <t>Super Abrasive Brush</t>
  </si>
  <si>
    <t xml:space="preserve">Blue Scrubbing - 3M     </t>
  </si>
  <si>
    <t xml:space="preserve">Red Cleaning - 3M       </t>
  </si>
  <si>
    <t>Disk Scrubbing Brush/Pad and Sweeping Brush for Side Brush Option (1 Required)</t>
  </si>
  <si>
    <t>Standard Warranty</t>
  </si>
  <si>
    <t>Ultimate Performance Guarantee</t>
  </si>
  <si>
    <t>Operator Manual (English)</t>
  </si>
  <si>
    <t>Operator DVD (English, Spanish, French) Verify Languages</t>
  </si>
  <si>
    <t>Soft Nylon Brush</t>
  </si>
  <si>
    <t>Squeegee Blade, Linard®, Front</t>
  </si>
  <si>
    <t>Squeegee Blade, Linatex®, Rear</t>
  </si>
  <si>
    <t>Side Squeegee Blade, Linatex® (Order 2)</t>
  </si>
  <si>
    <t>The battery compartment will fit six 6-volt batteries of this size:</t>
  </si>
  <si>
    <t>Battery Size</t>
  </si>
  <si>
    <t>11.70 in      6.95 in</t>
  </si>
  <si>
    <t>297 mm     177 mm</t>
  </si>
  <si>
    <t>Overall Battery Compartment Size:</t>
  </si>
  <si>
    <t xml:space="preserve">(these are the "full compartment" dimensions, allow space on top </t>
  </si>
  <si>
    <t>21.5 in     23.89 in</t>
  </si>
  <si>
    <t>of battery for watering system clearance, etc)</t>
  </si>
  <si>
    <t>545 mm      605 mm</t>
  </si>
  <si>
    <t>Model T12 Continuous Runtime Chart.</t>
  </si>
  <si>
    <t>Capacity</t>
  </si>
  <si>
    <t>240AH</t>
  </si>
  <si>
    <t>T12 Base Unit (economy mode, main scrub only)</t>
  </si>
  <si>
    <t>2.9 hours</t>
  </si>
  <si>
    <t xml:space="preserve">T12 Base Unit with RH Sidebrush ( economy mode ) </t>
  </si>
  <si>
    <t>2.4 hours</t>
  </si>
  <si>
    <t>The above runtimes are guidelines.  Actual times will vary based on floor conditions, final machine configuration &amp; usage</t>
  </si>
  <si>
    <t>To calculate weights with batteries add the following to the product “Net” or “Ship” weights:</t>
  </si>
  <si>
    <t>240 AH Battery Pack = + 6 Batteries @ 67 lbs (30.4kg) each = 402 lbs (182.5 kg)</t>
  </si>
  <si>
    <t>360 AH Battery Pack = + 6 Batteries @ 98 lbs (45 kg) each = 588 lbs (267 kg)</t>
  </si>
  <si>
    <t>Expected Cycle Life:  Cycle life is the number of charge cycles a battery is expected to last.</t>
  </si>
  <si>
    <t>240 AH Battery = 500 Cycles</t>
  </si>
  <si>
    <t>360 AH Battery = 500 Cycles</t>
  </si>
  <si>
    <t>Customer MUST order Skid w/Carton, Non-Stackable if LESS BATTERY is selected.  Continental USA orders ONLY.</t>
  </si>
  <si>
    <t>ONLY available with Wet (Lead Acid) batteries.  Cannot be used with Sealed Gel / AGM Batteries.</t>
  </si>
  <si>
    <t>The battery charger connector is a 50 amp Anderson ( gray ). The battery connector is an Anderson 175 amp connector ( gray ).</t>
  </si>
  <si>
    <t xml:space="preserve">The 9009856 SE Front Bumper bolts directly to the Frame.    </t>
  </si>
  <si>
    <t xml:space="preserve">If ordering OHG order 9009848 SE Front Bumper with OHG instead.  </t>
  </si>
  <si>
    <t>A seatbelt is not offered with the basic seat, but the deluxe seat features a retractable seat belt standard.</t>
  </si>
  <si>
    <t xml:space="preserve">at an additional charge and will increase the lead time.  For pricing and lead time impact information </t>
  </si>
  <si>
    <t>contact our Custom Engineering Group.</t>
  </si>
  <si>
    <t>Customer MUST order Skid w/Carton, Non-Stackable if WITHOUT BATTERY is selected.</t>
  </si>
  <si>
    <t>The Skid w/Carton, Non-Stackable (PN 9009900) includes the crate and all bracketry for shipping.</t>
  </si>
  <si>
    <t>When choosing the special paint the following information is needed and must be added to the</t>
  </si>
  <si>
    <t>Quote Special Instructions section.  Failure to do so will create a two-week delay in your order.</t>
  </si>
  <si>
    <t xml:space="preserve"> a.  Which parts do you want painted, White parts, green parts, black parts?</t>
  </si>
  <si>
    <t>(unless otherwise agreed upon with Custom Solutions Dept., all white and Tennant teal parts will be painted with custom color)</t>
  </si>
  <si>
    <t xml:space="preserve"> b.  Color requested. </t>
  </si>
  <si>
    <t>Weight  (w/240AH Batteries)</t>
  </si>
  <si>
    <t>1460 lbs / 664 Kg</t>
  </si>
  <si>
    <t>2200 lbs / 998 Kg</t>
  </si>
  <si>
    <t>68" / 1710 mm</t>
  </si>
  <si>
    <t>85" / 2159 mm</t>
  </si>
  <si>
    <t>42" / 1065 mm</t>
  </si>
  <si>
    <t>46" / 1169 mm</t>
  </si>
  <si>
    <t>56" / 1420 mm</t>
  </si>
  <si>
    <r>
      <t>ec-H2O</t>
    </r>
    <r>
      <rPr>
        <vertAlign val="superscript"/>
        <sz val="11"/>
        <rFont val="Arial"/>
        <family val="2"/>
      </rPr>
      <t xml:space="preserve">TM </t>
    </r>
    <r>
      <rPr>
        <sz val="11"/>
        <rFont val="Arial"/>
        <family val="2"/>
      </rPr>
      <t>Cleaning Solution Includes:</t>
    </r>
  </si>
  <si>
    <r>
      <t>Battery Type</t>
    </r>
    <r>
      <rPr>
        <sz val="11"/>
        <rFont val="Arial"/>
        <family val="2"/>
      </rPr>
      <t xml:space="preserve"> </t>
    </r>
    <r>
      <rPr>
        <b/>
        <sz val="11"/>
        <rFont val="Arial"/>
        <family val="2"/>
      </rPr>
      <t>(Notes 1, 2, 3, 4, &amp; 5)</t>
    </r>
  </si>
  <si>
    <r>
      <t>Length</t>
    </r>
    <r>
      <rPr>
        <b/>
        <sz val="11"/>
        <rFont val="Arial"/>
        <family val="2"/>
      </rPr>
      <t xml:space="preserve">       </t>
    </r>
    <r>
      <rPr>
        <b/>
        <u/>
        <sz val="11"/>
        <rFont val="Arial"/>
        <family val="2"/>
      </rPr>
      <t>Width</t>
    </r>
  </si>
  <si>
    <t>Packaging  (Note 8)</t>
  </si>
  <si>
    <t>Less Battery</t>
  </si>
  <si>
    <t>Less Charger</t>
  </si>
  <si>
    <t>Automatic Scrubber</t>
  </si>
  <si>
    <t>On-board Pad Driver Hanger</t>
  </si>
  <si>
    <r>
      <t xml:space="preserve">20" x 14" / 356 mm x 510 mm  White Polishing Pad </t>
    </r>
    <r>
      <rPr>
        <sz val="11"/>
        <color rgb="FFFF0000"/>
        <rFont val="Arial"/>
        <family val="2"/>
      </rPr>
      <t>(must order a qty of 10) price is for 1 pad</t>
    </r>
  </si>
  <si>
    <r>
      <t>20" x 14" / 356 mm x 510 mm   Red Cleaning Pad</t>
    </r>
    <r>
      <rPr>
        <sz val="11"/>
        <color rgb="FFFF0000"/>
        <rFont val="Arial"/>
        <family val="2"/>
      </rPr>
      <t xml:space="preserve"> (must order a qty of 10) price is for 1 pad</t>
    </r>
  </si>
  <si>
    <r>
      <t>20" x 14" / 356 mm x 510 mm   Blue Scrubbing Pad</t>
    </r>
    <r>
      <rPr>
        <sz val="11"/>
        <color rgb="FFFF0000"/>
        <rFont val="Arial"/>
        <family val="2"/>
      </rPr>
      <t xml:space="preserve"> (must order a qty of 10) price is for 1 pad</t>
    </r>
  </si>
  <si>
    <r>
      <t xml:space="preserve">20" x 14" / 356 mm x 510 mm   Maroon Surface Prep Pad </t>
    </r>
    <r>
      <rPr>
        <sz val="11"/>
        <color rgb="FFFF0000"/>
        <rFont val="Arial"/>
        <family val="2"/>
      </rPr>
      <t>(must order a qty of 10) price is for 1 pad</t>
    </r>
  </si>
  <si>
    <r>
      <t xml:space="preserve">15 gal. capacity, 120 psi, Heated, 13" (330mm) Stainless Steel or Titanium Carpet wand with 2 Unijets,  
15-ft. (4.5m) vacuum and solution hoses. 40 ft (12.2m) Hospital Grade safety yellow electrical cord </t>
    </r>
    <r>
      <rPr>
        <sz val="11"/>
        <color rgb="FFFF0000"/>
        <rFont val="Arial"/>
        <family val="2"/>
      </rPr>
      <t xml:space="preserve">(20A single cord). </t>
    </r>
    <r>
      <rPr>
        <sz val="11"/>
        <rFont val="Arial"/>
        <family val="2"/>
      </rPr>
      <t xml:space="preserve">
Hand tool sold separately. CRI certified - Gold Cleaning Performance when used with High Airflow Titanium wand</t>
    </r>
  </si>
  <si>
    <t>15 gal. capacity, 220 psi, Heated, 13" (330mm) Stainless Steel or Titanium Carpet wand with 2 Unijets, 15-ft. (4.5m) vacuum and solution hoses. 2-40 ft(12.2m) Hospital Grade safety yellow electrical cords (dual cord 15A each cord). Hand tool sold separately. CRI certified - Gold Cleaning Performance when used with High Airflow Titanium wand</t>
  </si>
  <si>
    <t>15 gal. capacity, 50-500 psi, Heated, 13" (330mm) High Airflow Titanium Carpet wand with 2 Unijets,  15-ft. (4.5m) vacuum and solution hoses. 2-40 ft(12.2m) Hospital Grade safety yellow electrical cords (dual cord 15A each cord). Hand tool sold separately. CRI certified  - Gold Cleaning Performance with High Airflow Titanium wand &amp; Platinum when used with Orbio solution.</t>
  </si>
  <si>
    <r>
      <t xml:space="preserve">Pads </t>
    </r>
    <r>
      <rPr>
        <sz val="11"/>
        <color rgb="FFFF0000"/>
        <rFont val="Arial"/>
        <family val="2"/>
      </rPr>
      <t>(must order a qty of 10)</t>
    </r>
  </si>
  <si>
    <t xml:space="preserve">  20" x 14" / 356 mm x 510 mm  White Polishing Pad</t>
  </si>
  <si>
    <t xml:space="preserve">  20" x 14" / 356 mm x 510 mm   Red Cleaning Pad</t>
  </si>
  <si>
    <t xml:space="preserve">  20" x 14" / 356 mm x 510 mm   Blue Scrubbing Pad</t>
  </si>
  <si>
    <t xml:space="preserve">  20" x 14" / 356 mm x 510 mm   Maroon Surface Prep Pad</t>
  </si>
  <si>
    <t xml:space="preserve">  20" x 14" / 356 mm x 510 mm   Backer Pad with (2) Strips of Velcro Pad </t>
  </si>
  <si>
    <t>Transaxel drive</t>
  </si>
  <si>
    <t>Sealed/MF AGM 312AH C/20</t>
  </si>
  <si>
    <t>Battery Watering System</t>
  </si>
  <si>
    <t>Dust Control, Active - HEPA Filtration to 99.97% @ .3 microns</t>
  </si>
  <si>
    <t xml:space="preserve">Dust Control, Passive - 95% @ .3 microns </t>
  </si>
  <si>
    <t>Dust Control Filter, Paper Filter Bag</t>
  </si>
  <si>
    <t>Machine Weights and Dimensions</t>
  </si>
  <si>
    <t>797 lbs / 362 Kg</t>
  </si>
  <si>
    <t>63" / 1602 mm</t>
  </si>
  <si>
    <t>31.5" / 800 mm</t>
  </si>
  <si>
    <t>43" / 1092</t>
  </si>
  <si>
    <t>B5 Walk-Behind Battery Burnisher 510 mm/20" (Note 1)</t>
  </si>
  <si>
    <t>B5-510</t>
  </si>
  <si>
    <t>Drive Type</t>
  </si>
  <si>
    <t>Pad Assist</t>
  </si>
  <si>
    <t>Pad-B5</t>
  </si>
  <si>
    <t>Self-B5</t>
  </si>
  <si>
    <t>Wet 185AH C/20</t>
  </si>
  <si>
    <t>Wet 225AH C/20 (Note 2)</t>
  </si>
  <si>
    <t xml:space="preserve">Sealed/MF AGM 234AH C/20 </t>
  </si>
  <si>
    <t>Without Battery (Note 3)</t>
  </si>
  <si>
    <t>25A 85-265V AC 50/60Hz 1Ph On-Board for 185AH and 225AH</t>
  </si>
  <si>
    <t>25A 85-265V AC 50/60Hz 1Ph Off-Board for 185AH and 225AH</t>
  </si>
  <si>
    <t>25A 85-265V AC 50/60Hz 1Ph Off-Board for Sealed/MF 234AH</t>
  </si>
  <si>
    <t>Dust Control System, Active - HEPA Filtration to 99.97% @ .3 microns</t>
  </si>
  <si>
    <t xml:space="preserve">Dust Control System, Passive - 95% @ .3 microns </t>
  </si>
  <si>
    <t>Dust Control Filter, Cloth Dust Filter Bag (Note 5)</t>
  </si>
  <si>
    <t>B5 Operator Manual - English</t>
  </si>
  <si>
    <t>Natural Fiber Grey Burnishing Pad, 510 mm/ 20" 
(5 pads/  per Case)</t>
  </si>
  <si>
    <t>Battery - Wet 185AH (3 required)</t>
  </si>
  <si>
    <t>Battery - Wet 225AH (3 required)</t>
  </si>
  <si>
    <t>Battery - Optional Sealed/MF AGM 234AH (3 required)</t>
  </si>
  <si>
    <t xml:space="preserve">Hydrolink ® Battery Watering System Kit (for Wet Battery only) </t>
  </si>
  <si>
    <t xml:space="preserve">225AH Battery is standard on units with the Self Propel Drive Type.  </t>
  </si>
  <si>
    <t>When Self Propel is selected, this battery will be added at No Charge.</t>
  </si>
  <si>
    <t xml:space="preserve">Factory installed pricing.  Only available on wet batteries, not sealed. </t>
  </si>
  <si>
    <t>Weight - Pad Drive w/185AH Battery</t>
  </si>
  <si>
    <t>507 lbs / 230 Kg</t>
  </si>
  <si>
    <t>587 lbs / 267 Kg</t>
  </si>
  <si>
    <t>Weight - Self Propel w/225AH Battery</t>
  </si>
  <si>
    <t>572 lbs / 259 Kg</t>
  </si>
  <si>
    <t>652 lbs / 296 Kg</t>
  </si>
  <si>
    <t>59" / 1499 mm</t>
  </si>
  <si>
    <t>60" / 1524 mm</t>
  </si>
  <si>
    <t>25" / 622 mm</t>
  </si>
  <si>
    <t>31" / 788 mm</t>
  </si>
  <si>
    <t>50" / 1270 mm</t>
  </si>
  <si>
    <t>Natural Fiber Tan Burnishing Pad, 690mm /27"</t>
  </si>
  <si>
    <t xml:space="preserve">Natural Fiber Tan Burnishing Pad, 610mm /24" </t>
  </si>
  <si>
    <t>5700XP Includes:</t>
  </si>
  <si>
    <t>Speed Control</t>
  </si>
  <si>
    <t>Auto Brush pressure</t>
  </si>
  <si>
    <t>20A 120V AC 60Hz 1Ph Smart Charger</t>
  </si>
  <si>
    <t>Auto-squeegee Lift</t>
  </si>
  <si>
    <t>One-Button Scrubbing</t>
  </si>
  <si>
    <t>On-Board Service Diagnostics</t>
  </si>
  <si>
    <t>BDI w/Auto Shut-Down</t>
  </si>
  <si>
    <t>Black Pneumatic Rubber Tires</t>
  </si>
  <si>
    <t>FaST® Equipped Models Include:</t>
  </si>
  <si>
    <t>5700 Walk-Behind Scrubber 700 mm/28" - Disk</t>
  </si>
  <si>
    <t>5700-700-D</t>
  </si>
  <si>
    <t>5700 Walk-Behind Scrubber 800 mm/32" - Disk</t>
  </si>
  <si>
    <t>5700-800-D</t>
  </si>
  <si>
    <t>5700 Walk-Behind Scrubber 900 mm/36" - Disk</t>
  </si>
  <si>
    <t>5700-900-D</t>
  </si>
  <si>
    <t>5700 Walk-Behind Scrubber 700 mm/28" - Cylindrical</t>
  </si>
  <si>
    <t>5700-700-C</t>
  </si>
  <si>
    <t>5700 Walk-Behind Scrubber 800 mm/32" - Cylindrical</t>
  </si>
  <si>
    <t>5700-800-C</t>
  </si>
  <si>
    <t>5700 Walk-Behind Scrubber 900 mm/36" - Cylindrical</t>
  </si>
  <si>
    <t>5700-900-C</t>
  </si>
  <si>
    <t>EE (Note 1)</t>
  </si>
  <si>
    <t>EE-5700</t>
  </si>
  <si>
    <t>XP</t>
  </si>
  <si>
    <t>XP-5700</t>
  </si>
  <si>
    <t>ec-H2O-5700</t>
  </si>
  <si>
    <t>FaST-5700</t>
  </si>
  <si>
    <t xml:space="preserve">ES  </t>
  </si>
  <si>
    <t>ES-5700</t>
  </si>
  <si>
    <t>STD-5700</t>
  </si>
  <si>
    <t>NR-5700</t>
  </si>
  <si>
    <t>20A 120V AC 60Hz 1Ph Off-Board (for 240AH batteries)</t>
  </si>
  <si>
    <t>21A 85-265V AC 50/60Hz 1 Ph Off-Board (for 360AH batteries)</t>
  </si>
  <si>
    <t>21A 85-265V AC 50/60Hz 1 Ph Off-Board (for AGM batteries)</t>
  </si>
  <si>
    <t>21A 85-265V AC 50/60Hz 1 Ph Off-Board (for GEL batteries)</t>
  </si>
  <si>
    <t>36A 120V AC 60Hz 1Ph Off-Board (for 360AH batteries)</t>
  </si>
  <si>
    <t>Without Charger</t>
  </si>
  <si>
    <t>Heavy Duty Brush Motors</t>
  </si>
  <si>
    <t>HD-5700</t>
  </si>
  <si>
    <t>Power Wand (w/Prep Kit)</t>
  </si>
  <si>
    <t>Vacuum Wand</t>
  </si>
  <si>
    <t>Base &amp; EE - 222150
XP - 377399</t>
  </si>
  <si>
    <t>Casters, Black Neoprene</t>
  </si>
  <si>
    <t>Tralier Transport Kit</t>
  </si>
  <si>
    <t xml:space="preserve">  Brown Stripping  - 3M </t>
  </si>
  <si>
    <t xml:space="preserve">  Blue Scrubbing - 3M   </t>
  </si>
  <si>
    <t xml:space="preserve">  Red Cleaning - 3M         </t>
  </si>
  <si>
    <t xml:space="preserve">  White Polishing - 3M         </t>
  </si>
  <si>
    <t xml:space="preserve">  Black Stripping-Hi Pro - 3M         </t>
  </si>
  <si>
    <t>5700 Operator Manual (English)</t>
  </si>
  <si>
    <t>5700 Operator Manual - EE (English)</t>
  </si>
  <si>
    <t>5700 Operator Manual - XP (English)</t>
  </si>
  <si>
    <t>5700 Operator Manual (Spanish)</t>
  </si>
  <si>
    <t>5700 Operator Manual - EE (Spanish)</t>
  </si>
  <si>
    <t>5700 Operator Manual - XP (Spanish)</t>
  </si>
  <si>
    <t>5700 Operator Manual (French)</t>
  </si>
  <si>
    <t>5700 Operator Manual - EE (French)</t>
  </si>
  <si>
    <t>5700 Operator Manual - XP (French)</t>
  </si>
  <si>
    <t>5700 Parts Manual</t>
  </si>
  <si>
    <t>5700 Parts Manual - EE</t>
  </si>
  <si>
    <t>5700 Parts Manual - XP</t>
  </si>
  <si>
    <t>5700 Operator Video (CD)</t>
  </si>
  <si>
    <t xml:space="preserve">  Maroon Surface Prep Pad - 3M         </t>
  </si>
  <si>
    <t xml:space="preserve">Rear - Standard Linatex Squeegee Blade - 700/28" </t>
  </si>
  <si>
    <t>Cylindrical Scrub Head Skirt Kit</t>
  </si>
  <si>
    <t>EE version for hazardous environment use.  Only available with 800mm / 32" scrub head</t>
  </si>
  <si>
    <t>240AH Battery is standard for 700mm / 28" and 800mm / 32" models and mandatory with EE Trim Level.</t>
  </si>
  <si>
    <t xml:space="preserve">Customer MUST order Skid w/Carton, Stackable or Skid w/Stretch Wrap if WITHOUT BATTERY is selected.  Continental USA orders ONLY. </t>
  </si>
  <si>
    <t>Only available with Wet Batteries.  Not compatible with Sealed Gel or AGM Batteries</t>
  </si>
  <si>
    <t>Heavy Duty Brush Motors only available on 800mm / 32" Disk Scrub Heads.  This options is not available with EE Trim Level.</t>
  </si>
  <si>
    <t>Power Wand is not compatible with ec-H2O or FaST cleaning technologies.</t>
  </si>
  <si>
    <t>Vacuum Wand cannot be ordered with Power Wand.</t>
  </si>
  <si>
    <t>One set of brushes or pad drivers come standard with a 5700.</t>
  </si>
  <si>
    <t>1520 lbs / 690 Kg</t>
  </si>
  <si>
    <r>
      <t>Quick-Train</t>
    </r>
    <r>
      <rPr>
        <vertAlign val="superscript"/>
        <sz val="11"/>
        <rFont val="Arial"/>
        <family val="2"/>
      </rPr>
      <t xml:space="preserve">TM </t>
    </r>
    <r>
      <rPr>
        <sz val="11"/>
        <color theme="1"/>
        <rFont val="Arial"/>
        <family val="2"/>
      </rPr>
      <t>Operator Controls</t>
    </r>
  </si>
  <si>
    <r>
      <t>ec-H2O</t>
    </r>
    <r>
      <rPr>
        <b/>
        <vertAlign val="superscript"/>
        <sz val="11"/>
        <rFont val="Arial"/>
        <family val="2"/>
      </rPr>
      <t xml:space="preserve">TM </t>
    </r>
    <r>
      <rPr>
        <b/>
        <sz val="11"/>
        <color theme="1"/>
        <rFont val="Arial"/>
        <family val="2"/>
      </rPr>
      <t>Equipped Models Include:</t>
    </r>
  </si>
  <si>
    <r>
      <t xml:space="preserve">Trim Level </t>
    </r>
    <r>
      <rPr>
        <sz val="11"/>
        <rFont val="Arial"/>
        <family val="2"/>
      </rPr>
      <t>(EE and XP are upgrades to the Standard Base Unit)</t>
    </r>
  </si>
  <si>
    <r>
      <rPr>
        <b/>
        <sz val="11"/>
        <rFont val="Arial"/>
        <family val="2"/>
      </rPr>
      <t>HydroLink®</t>
    </r>
    <r>
      <rPr>
        <sz val="11"/>
        <color theme="1"/>
        <rFont val="Arial"/>
        <family val="2"/>
      </rPr>
      <t xml:space="preserve"> Battery Watering Kit (for 240 AH and 360 AH batteries), for 36V system</t>
    </r>
  </si>
  <si>
    <r>
      <t>for use on Tennant machines with FaST</t>
    </r>
    <r>
      <rPr>
        <vertAlign val="superscript"/>
        <sz val="11"/>
        <rFont val="Arial"/>
        <family val="2"/>
      </rPr>
      <t>TM</t>
    </r>
    <r>
      <rPr>
        <sz val="11"/>
        <color theme="1"/>
        <rFont val="Arial"/>
        <family val="2"/>
      </rPr>
      <t xml:space="preserve"> Foam Scrubbing Technology Systems. One 2 liter FaST-PAK</t>
    </r>
    <r>
      <rPr>
        <vertAlign val="superscript"/>
        <sz val="11"/>
        <rFont val="Arial"/>
        <family val="2"/>
      </rPr>
      <t xml:space="preserve">TM </t>
    </r>
    <r>
      <rPr>
        <sz val="11"/>
        <color theme="1"/>
        <rFont val="Arial"/>
        <family val="2"/>
      </rPr>
      <t xml:space="preserve">cartridge cleans one </t>
    </r>
  </si>
  <si>
    <t>Without Battery  (Note 1)</t>
  </si>
  <si>
    <r>
      <t>Packaging</t>
    </r>
    <r>
      <rPr>
        <sz val="11"/>
        <rFont val="Arial"/>
        <family val="2"/>
      </rPr>
      <t xml:space="preserve">  (Note 4)</t>
    </r>
  </si>
  <si>
    <t>Standard (3) 12V 225 AH Battery Pack for Self Propell Drive Unit</t>
  </si>
  <si>
    <t>Push or Self Propel  Available</t>
  </si>
  <si>
    <t>Automated Down Pressure - Variable (Self-propel unit only)</t>
  </si>
  <si>
    <t>3 YEARS OR 2000 HOURS - PARTS</t>
  </si>
  <si>
    <t>1 YEAR - BATTERY CHARGERS</t>
  </si>
  <si>
    <t>2 YEARS - LABOR</t>
  </si>
  <si>
    <r>
      <t>10 YEARS ON DURAMER</t>
    </r>
    <r>
      <rPr>
        <b/>
        <vertAlign val="superscript"/>
        <sz val="11"/>
        <rFont val="Arial"/>
        <family val="2"/>
      </rPr>
      <t>TM</t>
    </r>
    <r>
      <rPr>
        <b/>
        <sz val="11"/>
        <rFont val="Arial"/>
        <family val="2"/>
      </rPr>
      <t xml:space="preserve"> TANKS</t>
    </r>
  </si>
  <si>
    <t xml:space="preserve">When pad/brush assist unit is chosen, only mechanical Set and Forget™ down pressure is available.  </t>
  </si>
  <si>
    <t>Mechanical down pressure can only be deducted from the self-propelled unit.</t>
  </si>
  <si>
    <t>616 lbs / 279 Kg</t>
  </si>
  <si>
    <t>712 lbs / 323 Kg</t>
  </si>
  <si>
    <t>61.5" / 1562 mm</t>
  </si>
  <si>
    <t>73" / 1855 mm</t>
  </si>
  <si>
    <t>892 lbs / 405 Kg</t>
  </si>
  <si>
    <r>
      <t>Battery Type</t>
    </r>
    <r>
      <rPr>
        <sz val="11"/>
        <rFont val="Arial"/>
        <family val="2"/>
      </rPr>
      <t xml:space="preserve">  (Note 4)</t>
    </r>
  </si>
  <si>
    <r>
      <t>Squeegee Width</t>
    </r>
    <r>
      <rPr>
        <sz val="11"/>
        <rFont val="Arial"/>
        <family val="2"/>
      </rPr>
      <t xml:space="preserve">  (Note 3)</t>
    </r>
  </si>
  <si>
    <t>HydroLink® Battery Watering Kit  (Note 6)</t>
  </si>
  <si>
    <t>Cleaning Performance (Note 7)</t>
  </si>
  <si>
    <t>FaST Detergent (Note 8)</t>
  </si>
  <si>
    <t>Brushes and Pads (Note 9)</t>
  </si>
  <si>
    <t>FaST Cleaning Technology is only available 700mm / 28" and 800mm / 32" scrub head models.  FaST is not available on EE or</t>
  </si>
  <si>
    <t>900mm / 36" models.</t>
  </si>
  <si>
    <t xml:space="preserve">360AH Battery is added at No Charge when ordering an 800mm / 32" Disk scrub head w/ Heavy Duty Brush Motors or </t>
  </si>
  <si>
    <t>a 900mm / 36" Disk scrub head.</t>
  </si>
  <si>
    <t>Without Battery  (Note 5)</t>
  </si>
  <si>
    <t>FaST® (Note 2)</t>
  </si>
  <si>
    <t>Packaging  (Note 10)</t>
  </si>
  <si>
    <t>Dust Control Filter, Cloth Dust Filter Bag (Note 3)</t>
  </si>
  <si>
    <r>
      <t>Cleaning Technology:</t>
    </r>
    <r>
      <rPr>
        <sz val="11"/>
        <rFont val="Arial"/>
        <family val="2"/>
      </rPr>
      <t xml:space="preserve"> </t>
    </r>
    <r>
      <rPr>
        <sz val="10"/>
        <rFont val="Arial"/>
        <family val="2"/>
      </rPr>
      <t>(conventional is standard, ec-H2O can also operate in conventional mode)</t>
    </r>
  </si>
  <si>
    <t>Dust Containment Kit (includes hoses, skirt, Velcro, hardware, etc.)</t>
  </si>
  <si>
    <t>Dust Skirt Replacement Kit (includes skirt and Velcro)</t>
  </si>
  <si>
    <r>
      <t xml:space="preserve">F14 Orbital Floor Machine </t>
    </r>
    <r>
      <rPr>
        <sz val="11"/>
        <rFont val="Arial"/>
        <family val="2"/>
      </rPr>
      <t>- Available in 20" x 14"/345 mm x 510 mm path width, dual capacitor, 1.5 HP TEFC Motor, 
motor protection cover and 50'/15 m cord with interlocking pig tail, 182 lbs./83 kg standard.  Machine shipped with backer pad &amp; in separate bag - a backer pad with velcro.</t>
    </r>
  </si>
  <si>
    <r>
      <t>S9 - 35 in (900 mm) Battery Walk-Behind Sweeper</t>
    </r>
    <r>
      <rPr>
        <sz val="11"/>
        <rFont val="Arial"/>
        <family val="2"/>
      </rPr>
      <t xml:space="preserve"> </t>
    </r>
  </si>
  <si>
    <r>
      <t>S3 - 34 in (870 mm) Manual Walk-Behind Sweeper</t>
    </r>
    <r>
      <rPr>
        <sz val="11"/>
        <rFont val="Arial"/>
        <family val="2"/>
      </rPr>
      <t xml:space="preserve"> </t>
    </r>
  </si>
  <si>
    <r>
      <t>S5 - 24 in (620 mm) Battery Walk-Behind Sweeper</t>
    </r>
    <r>
      <rPr>
        <sz val="11"/>
        <rFont val="Arial"/>
        <family val="2"/>
      </rPr>
      <t xml:space="preserve"> </t>
    </r>
  </si>
  <si>
    <t>Wet Pick-Up Kit. Includes 10-ft. (3m) vinyl hose, double bend aluminum wand and 14" (356mm) forward/reverse squeegee.</t>
  </si>
  <si>
    <t>10, 13</t>
  </si>
  <si>
    <t>T3 Walk Behind,  FaST® , ec-H2O™</t>
  </si>
  <si>
    <t>B7 Battery Walk- Behind Burnisher</t>
  </si>
  <si>
    <t>B5 Battery Walk- Behind Burnisher</t>
  </si>
  <si>
    <t>Attachment Kit for Vacuum Models V-WA-26 &amp; V-WA-30. Contains crevice tool, dusting brush, upholstery tool, 5-ft. (1.5m) hose and extension wand.</t>
  </si>
  <si>
    <t>Pkg of 12 bags/2 filters- High-filtration, 3-ply paper filter bags &amp; exhaust microfilters.</t>
  </si>
  <si>
    <t>15 gal. capacity, 220 psi, 13" (330mm) Stainless Steel or Titanium Carpet wand with 2 Unijets, 15-ft. (XXm) vacuum and solution hoses, 40 ft (12.2m) Hospital Grade safety yellow electrical cord (single 15A cord). 
Hand tool sold separately. CRI certified, Gold Cleaning Performance</t>
  </si>
  <si>
    <t xml:space="preserve">15 gal (57 L) capacity, variable 400-1200 psi (27.6 to 83 bar),  Hard Surface Turbo Tool option, 25 ft (8 m) vacuum and solution hoses, and two 40 ft (12 m) hospital grade safety yellow electrical cords. </t>
  </si>
  <si>
    <t>Tires, Black Pneumatic Rubber  (Note 6)</t>
  </si>
  <si>
    <t>Tires, Gray Pneumatic Rubber  (Note 6)</t>
  </si>
  <si>
    <t>Brushes and Pads (Note 7)</t>
  </si>
  <si>
    <t>Pneumatic Tire options are not available with units equipped with a Cylindrical Scrub Head.</t>
  </si>
  <si>
    <t>Squeegee Hang</t>
  </si>
  <si>
    <t>Squeegee Hanger</t>
  </si>
  <si>
    <t>Wet 225AH C/6 (Exteneded Run Time Batteries) - requires 19A Charger</t>
  </si>
  <si>
    <t>Glide-In/Out Wheeled Hopper</t>
  </si>
  <si>
    <t>Panel Filter with VCS® System</t>
  </si>
  <si>
    <t>Color-Coded Wiring</t>
  </si>
  <si>
    <t>Low Effort Steering</t>
  </si>
  <si>
    <t>Corrosion-Proof Hopper &amp; Shrouds</t>
  </si>
  <si>
    <t>Corner Rollers All-Around</t>
  </si>
  <si>
    <t>Removable Side Panels</t>
  </si>
  <si>
    <t>Self Adjusting Recirculation Skirt</t>
  </si>
  <si>
    <t>High Visibility Operation Decals</t>
  </si>
  <si>
    <t>High Flow Radial Discharge Fan</t>
  </si>
  <si>
    <t>Auto-On Side Brush</t>
  </si>
  <si>
    <t>36" Doorway Pass-Through Clearance</t>
  </si>
  <si>
    <t>Wet 225AH C/20</t>
  </si>
  <si>
    <t>Retractable Sidebrush Assembly</t>
  </si>
  <si>
    <t>21A 85-265V AC 50/60Hz 1Ph Charger</t>
  </si>
  <si>
    <t>Large Built-In Utility Tray</t>
  </si>
  <si>
    <t>Standard Main Sweeping Brush (Select One)</t>
  </si>
  <si>
    <t>Standard Side Sweeping Brush (Select One)</t>
  </si>
  <si>
    <t>Power Shutdown Switch</t>
  </si>
  <si>
    <t>Heavy-Duty Motor Controller (p/n 83187)</t>
  </si>
  <si>
    <t>No-Tool Brush &amp; Filter Change</t>
  </si>
  <si>
    <t>2 YEARS OR 2000 HOURS - PARTS</t>
  </si>
  <si>
    <t>6 MONTHS - LABOR</t>
  </si>
  <si>
    <r>
      <t>360</t>
    </r>
    <r>
      <rPr>
        <vertAlign val="superscript"/>
        <sz val="11"/>
        <rFont val="Arial"/>
        <family val="2"/>
      </rPr>
      <t>o</t>
    </r>
    <r>
      <rPr>
        <sz val="11"/>
        <rFont val="Arial"/>
        <family val="2"/>
      </rPr>
      <t xml:space="preserve"> Visibility</t>
    </r>
  </si>
  <si>
    <r>
      <t>WipeClean</t>
    </r>
    <r>
      <rPr>
        <vertAlign val="superscript"/>
        <sz val="11"/>
        <rFont val="Arial"/>
        <family val="2"/>
      </rPr>
      <t>TM</t>
    </r>
    <r>
      <rPr>
        <sz val="11"/>
        <rFont val="Arial"/>
        <family val="2"/>
      </rPr>
      <t xml:space="preserve"> Polyethylene Shrouds</t>
    </r>
  </si>
  <si>
    <r>
      <t>InstantAccess</t>
    </r>
    <r>
      <rPr>
        <vertAlign val="superscript"/>
        <sz val="11"/>
        <rFont val="Arial"/>
        <family val="2"/>
      </rPr>
      <t>TM</t>
    </r>
    <r>
      <rPr>
        <sz val="11"/>
        <rFont val="Arial"/>
        <family val="2"/>
      </rPr>
      <t xml:space="preserve"> Filter</t>
    </r>
  </si>
  <si>
    <r>
      <t>10 YEARS ON DURAMER</t>
    </r>
    <r>
      <rPr>
        <b/>
        <vertAlign val="superscript"/>
        <sz val="11"/>
        <rFont val="Arial"/>
        <family val="2"/>
      </rPr>
      <t>TM</t>
    </r>
    <r>
      <rPr>
        <b/>
        <sz val="11"/>
        <rFont val="Arial"/>
        <family val="2"/>
      </rPr>
      <t xml:space="preserve"> HOPPER</t>
    </r>
  </si>
  <si>
    <r>
      <t xml:space="preserve">CUSTOM Options May Add 1 Week </t>
    </r>
    <r>
      <rPr>
        <b/>
        <u/>
        <sz val="11"/>
        <rFont val="Arial"/>
        <family val="2"/>
      </rPr>
      <t xml:space="preserve">Or More </t>
    </r>
    <r>
      <rPr>
        <b/>
        <sz val="11"/>
        <rFont val="Arial"/>
        <family val="2"/>
      </rPr>
      <t>to Standard Lead Times</t>
    </r>
  </si>
  <si>
    <t>6100 Battery Rider Sweeper</t>
  </si>
  <si>
    <t>6100-B</t>
  </si>
  <si>
    <t>Wet 225 AH C/20</t>
  </si>
  <si>
    <t>Less Battery, DEDUCT  (Note 3)</t>
  </si>
  <si>
    <t>HydroLink® Battery Watering Kit</t>
  </si>
  <si>
    <t>Battery Roll-Out</t>
  </si>
  <si>
    <t>Additional Battery, 220 AH Wet (w/steel case)</t>
  </si>
  <si>
    <t>Steel Case (no battery)</t>
  </si>
  <si>
    <t>Battery Cart EasyGlide™</t>
  </si>
  <si>
    <t>21A 85-265V AC 50/60Hz 1Ph</t>
  </si>
  <si>
    <t>21A 85-265V AC 50/60Hz 1Ph Gel Battery</t>
  </si>
  <si>
    <t>Dual Sweeping Side Brush</t>
  </si>
  <si>
    <t>QuickMop® Dry Mop  (Note 5)</t>
  </si>
  <si>
    <t>Blue Mop</t>
  </si>
  <si>
    <t>White Mop</t>
  </si>
  <si>
    <t>High Performance Vacuum Wand (dual vacuum motors)  (Note 6)</t>
  </si>
  <si>
    <t>Vacuum Wand  (Note 6)</t>
  </si>
  <si>
    <t>Adjustable Seat (front/back)</t>
  </si>
  <si>
    <t xml:space="preserve">Seat Belt </t>
  </si>
  <si>
    <t>Rear Tires, Solid, Non-Marking (in lieu of standard)</t>
  </si>
  <si>
    <t xml:space="preserve">Audio BU Alarm </t>
  </si>
  <si>
    <t>w/o vac wand 384497
with vac wand 384498</t>
  </si>
  <si>
    <t xml:space="preserve">AV BU Alarm w/ Strobe Light on Lintel </t>
  </si>
  <si>
    <t>w/o vac wand 374350
with vac wand 374349</t>
  </si>
  <si>
    <t>Strobe Light on Lintel</t>
  </si>
  <si>
    <t>w/o vac wand 83208
with vac wand 374200</t>
  </si>
  <si>
    <t>Alternate Strobe Lens</t>
  </si>
  <si>
    <t>Work Light, Single</t>
  </si>
  <si>
    <t>Main Sweeping Brushes</t>
  </si>
  <si>
    <t>Polypropylene, Window Brush</t>
  </si>
  <si>
    <t>Union Mix Brush (Note 7)</t>
  </si>
  <si>
    <t>Sand Wedge Brush</t>
  </si>
  <si>
    <t>Side Sweeping Brushes</t>
  </si>
  <si>
    <t>Extended Warranty</t>
  </si>
  <si>
    <t>SEE ABOVE</t>
  </si>
  <si>
    <t>Skid</t>
  </si>
  <si>
    <t>Custom Solutions</t>
  </si>
  <si>
    <t>Custom Color  (Note 9)</t>
  </si>
  <si>
    <t>Polypropylene, Sand Wedge Brush</t>
  </si>
  <si>
    <t>Maintenance Kit</t>
  </si>
  <si>
    <t>Vac Wand Bag (Pkg of 10)</t>
  </si>
  <si>
    <t>According to the manufacturer, new batteries do not develop full energy (run time) potential until after a couple months of</t>
  </si>
  <si>
    <t xml:space="preserve">use.  This "burn-in" period is usually 50 charge cycles. </t>
  </si>
  <si>
    <t xml:space="preserve">Average run times are 3.4 hours for standard and 4.8 hours for heavy duty batteries.  </t>
  </si>
  <si>
    <t>Model 6100 Continuous Runtime Chart (220 AH Battery Package):</t>
  </si>
  <si>
    <t>Run Time</t>
  </si>
  <si>
    <t>1.  QuickMop® dry mopping only</t>
  </si>
  <si>
    <t>10 hours</t>
  </si>
  <si>
    <t>2.  Sweeping (Main and single side brush)</t>
  </si>
  <si>
    <t>3.5 hours</t>
  </si>
  <si>
    <t>3.  Sweeping (Main and dual side brush)</t>
  </si>
  <si>
    <t>3.25 hours</t>
  </si>
  <si>
    <t xml:space="preserve">The above runtimes are guidelines.  Actual times will vary based on floor conditions, final machine </t>
  </si>
  <si>
    <t>configuration and usage.</t>
  </si>
  <si>
    <t>Should the customer wish to use their own battery supplier, they have two options:</t>
  </si>
  <si>
    <t>a.  Buy batteries to fit in our steel case - see below for internal dimensions.</t>
  </si>
  <si>
    <t>b.  Buy their own steel case battery (there is no deduction for this) - see below for external dimensions.</t>
  </si>
  <si>
    <t>Width            Height</t>
  </si>
  <si>
    <t>External Dimensions:</t>
  </si>
  <si>
    <t>22.18 in.         21.24 in</t>
  </si>
  <si>
    <t>563 mm           539 mm</t>
  </si>
  <si>
    <t>Internal Dimensions:</t>
  </si>
  <si>
    <t xml:space="preserve">21.81 in.          20.88 in </t>
  </si>
  <si>
    <t>554 mm          530 mm</t>
  </si>
  <si>
    <t>An extra steel case can be ordered without batteries; part number 369483.</t>
  </si>
  <si>
    <t xml:space="preserve">Battery compartment is 21.62 in. (550 mm) x 22.24 in. (565 mm) x 14.50 in. (365 mm).  </t>
  </si>
  <si>
    <t>Max weight 480 lbs (220kg).</t>
  </si>
  <si>
    <t xml:space="preserve">Customer MUST order shipping crate if LESS BATTERY is selected. </t>
  </si>
  <si>
    <t xml:space="preserve">Recommend purchase of 2 (two) carts if you do not have a station to roll off the batteries on to. </t>
  </si>
  <si>
    <t>The QuickMop® comes with one set of floor mops.  There are two types from which to select (please select one).</t>
  </si>
  <si>
    <t>You will need to order a quantity of (2) of either of the following part numbers for each QuickMopTM assembly.</t>
  </si>
  <si>
    <t xml:space="preserve">     Color</t>
  </si>
  <si>
    <t>Application</t>
  </si>
  <si>
    <t xml:space="preserve">     Blue Mops</t>
  </si>
  <si>
    <t>Finished Floor Applications</t>
  </si>
  <si>
    <t xml:space="preserve">     Natural (White) Mops</t>
  </si>
  <si>
    <t>Concrete Floor Applications</t>
  </si>
  <si>
    <t>Reach of vacuum wand is 11 feet, comes with a box of 10 vacuum bags (p/n 83269).</t>
  </si>
  <si>
    <t>The Union Mix Brush is commonly used for Carpet</t>
  </si>
  <si>
    <t>Customer MUST order Crate or Skid if WITHOUT BATTERY is selected.</t>
  </si>
  <si>
    <t>Crate is mandatory when shipping to AK and HI.  Packaging is added at No Charge when shipping to these locations.</t>
  </si>
  <si>
    <t xml:space="preserve">CUSTOM PAINT: Customized painting is limited to metal parts only. </t>
  </si>
  <si>
    <t>All non-metal components must remain standard TENNANT colors.</t>
  </si>
  <si>
    <t xml:space="preserve">When selling a Custom Color, you will need to confirm that the color falls within the standard colors </t>
  </si>
  <si>
    <t xml:space="preserve">available from our powder supplier (50 plus colors to choose from).  Please request a color chart from </t>
  </si>
  <si>
    <t xml:space="preserve">our Custom Engineering Group (Abby Liubakka (X1302) or Dan Feyma (X1772))and obtain the customer's approval.  </t>
  </si>
  <si>
    <t xml:space="preserve">The order can not be processed without their approval.  If the color is outside this range, it can still be obtained but it will be </t>
  </si>
  <si>
    <t xml:space="preserve">  When choosing the special paint the following information is needed and must be added to the</t>
  </si>
  <si>
    <t xml:space="preserve">  Quote Special Instructions section.  Failure to do so will create a two-week delay in your order.</t>
  </si>
  <si>
    <t>Part numbers beginning with "CP" followed by a 6-digit number or a 6-digit number with the first three digits "324 &amp; 325" indicate</t>
  </si>
  <si>
    <t>a CUSTOM option.  Please keep in mind that these items may require a longer lead time.</t>
  </si>
  <si>
    <t>1009 lbs / 458 Kg</t>
  </si>
  <si>
    <t>1300 lbs / 590 Kg</t>
  </si>
  <si>
    <t>60" / 1520 mm</t>
  </si>
  <si>
    <t>80" / 2032 mm</t>
  </si>
  <si>
    <t>32" / 805 mm</t>
  </si>
  <si>
    <t>46" / 1180 mm</t>
  </si>
  <si>
    <r>
      <t>Battery Type</t>
    </r>
    <r>
      <rPr>
        <sz val="11"/>
        <rFont val="Arial"/>
        <family val="2"/>
      </rPr>
      <t xml:space="preserve">  (Note 1 and 2)</t>
    </r>
  </si>
  <si>
    <r>
      <t>Battery Exchange System</t>
    </r>
    <r>
      <rPr>
        <sz val="11"/>
        <rFont val="Arial"/>
        <family val="2"/>
      </rPr>
      <t xml:space="preserve">  (Note 4)</t>
    </r>
  </si>
  <si>
    <r>
      <t>Side Bumper GlideBy</t>
    </r>
    <r>
      <rPr>
        <vertAlign val="superscript"/>
        <sz val="11"/>
        <rFont val="Arial"/>
        <family val="2"/>
      </rPr>
      <t>TM</t>
    </r>
    <r>
      <rPr>
        <sz val="11"/>
        <rFont val="Arial"/>
        <family val="2"/>
      </rPr>
      <t xml:space="preserve"> Protective Side Molding [Not w/rollout 83357] </t>
    </r>
  </si>
  <si>
    <r>
      <t>Packaging</t>
    </r>
    <r>
      <rPr>
        <sz val="11"/>
        <rFont val="Arial"/>
        <family val="2"/>
      </rPr>
      <t xml:space="preserve">  (Note 8)</t>
    </r>
  </si>
  <si>
    <t>Sealed/MF Gel 102AH C/20</t>
  </si>
  <si>
    <t>2015 List Price</t>
  </si>
  <si>
    <t>Wet 360AH C/20  (No charge for 800D-HD &amp; 900D)</t>
  </si>
  <si>
    <t>Front - Standard Linard Squeegee Blade -700mm/ 28" with Air-Control Slots</t>
  </si>
  <si>
    <t>Front - Standard Linard Squeegee Blade - 800mm/32" with Air-Control Slots</t>
  </si>
  <si>
    <t>Front-Grouted, Linard Squeegee Blade with Tile Air-Control Slots - 900mm/36" with Air-Control Slots</t>
  </si>
  <si>
    <t xml:space="preserve">Front - Standard Linard Squeegee Blade - 900mm/36" </t>
  </si>
  <si>
    <t xml:space="preserve">2015 List </t>
  </si>
  <si>
    <t>RIDER SCRUBBERS</t>
  </si>
  <si>
    <t>2015 Price</t>
  </si>
  <si>
    <t xml:space="preserve">Pump-up Sprayer - 2 gal </t>
  </si>
  <si>
    <t>V-BP-10 Backpack Vacuum - Base Kit</t>
  </si>
  <si>
    <t>Hi performance tool</t>
  </si>
  <si>
    <t>Boxed Dimensions: 30.7"L x 15.2"W x 14.2"H (780mm x 385mm x 360mm)</t>
  </si>
  <si>
    <t>Tools Boxed Dimensions:  32"L x 11" W x 4.5"H (813mm x 279mm x 114mm)</t>
  </si>
  <si>
    <t>Shipping Weight: vacuum 22 lbs. (10 kg) + tools 3.6 lbs (1.6 kg) = total 25.6 lbs (11.6 kg)</t>
  </si>
  <si>
    <t>V-BP-10 Backpack Vacuum - Standard Kit</t>
  </si>
  <si>
    <t>Tools Boxed Dimensions:  44.5"L x 7.5" W x 3.5"H (1130mm x 191mm x 89mm)</t>
  </si>
  <si>
    <t>Shipping Weight: vacuum 25.3 lbs. (11.2 kg) + tools 4.8 lbs (2.2 kg) = total 30.1 lbs (13.7 kg)</t>
  </si>
  <si>
    <t>V-BP-10 Backpack Vacuum - Premium Kit (Sidewinder Tools)</t>
  </si>
  <si>
    <t>Air Duct Tool (for premium kit only)</t>
  </si>
  <si>
    <t>Shipping Weight: 25.3 lbs. (11.2 kg) + tools 3.4 lbs (1.5 kg) = total 28.7 lbs (13 kg)</t>
  </si>
  <si>
    <t>10 QT Vacuum Bag (Case of 12)</t>
  </si>
  <si>
    <t>10 QT Vacuum Bag (Case of 192)</t>
  </si>
  <si>
    <t>10 QT Cloth Vacuum Bag</t>
  </si>
  <si>
    <t>Exhaust Filter (Pack of 6)</t>
  </si>
  <si>
    <t>Power Cord, 50’, yellow</t>
  </si>
  <si>
    <t>Base Wand Kit</t>
  </si>
  <si>
    <t xml:space="preserve">     Two-Piece Aluminum Wand</t>
  </si>
  <si>
    <t xml:space="preserve">     14" Hard Floor Tool</t>
  </si>
  <si>
    <t xml:space="preserve">     14" Carpet Tool</t>
  </si>
  <si>
    <t xml:space="preserve">     3 Piece Pickup Tool Kit (Includes Upholstry Tool, Dusting Brush, and Crevice Tool)</t>
  </si>
  <si>
    <t>Standard Wand Kit</t>
  </si>
  <si>
    <t xml:space="preserve">     One-Piece Chrome Telescopic Wand</t>
  </si>
  <si>
    <t>Premium Sidewinder Wand Kit</t>
  </si>
  <si>
    <t xml:space="preserve">     Sidewinder Two-Piece Straight Wand</t>
  </si>
  <si>
    <t xml:space="preserve">     18" Sidewinder Hard Floor Tool</t>
  </si>
  <si>
    <t xml:space="preserve">     18" Sidewinder Carpet Tool</t>
  </si>
  <si>
    <t>Accessories</t>
  </si>
  <si>
    <t>Floor Tools</t>
  </si>
  <si>
    <r>
      <t>Ergonomic Commercial Backpack Vacuum</t>
    </r>
    <r>
      <rPr>
        <sz val="11"/>
        <rFont val="Arial"/>
        <family val="2"/>
      </rPr>
      <t xml:space="preserve"> - 10 amp vac motor, 10 qt. (9.5 litre) capacity,  comes standard with 4-stage HEPA filtration, Deuter branded hiking harness, 14" (356 mm) hard floor tool, 14" (356mm) carpet floor tool, 15-ft (5m) crush proof 4:1 stretch hose and robust one-piece chrome telescoping wand, dust brush, crevice and uphostery tool.  50 ft. (15m) safety-yellow power cord with kettle plug.  UL-CSA. CRI certified Gold with optional Hi-performance tool.</t>
    </r>
  </si>
  <si>
    <r>
      <t>Ergonomic Commercial Backpack Vacuum</t>
    </r>
    <r>
      <rPr>
        <sz val="11"/>
        <rFont val="Arial"/>
        <family val="2"/>
      </rPr>
      <t xml:space="preserve"> - 10 amp vac motor, 10 qt. (9.5 litre) capacity,  comes standard with 4-stage HEPA filtration, Deuter branded hiking harness, 18" (457 mm) Sidewinder branded hard floor tool, 18" (457 mm) Sidewinder branded carpet floor tool, 15-ft (5m) crush proof 4:1 stretch hose and two-piece anodized aluminum wand, dust brush, crevice and uphostery tool.  50 ft. (15m) safety-yellow power cord with kettle plug.  UL-CSA. CRI certified Gold with optional Hi-performance tool.</t>
    </r>
  </si>
  <si>
    <r>
      <t>Ergonomic Commercial Backpack Vacuum</t>
    </r>
    <r>
      <rPr>
        <sz val="11"/>
        <rFont val="Arial"/>
        <family val="2"/>
      </rPr>
      <t xml:space="preserve"> - 10 amp vac motor, 10 qt. (9.5 litre) capacity,  comes standard with 4-stage HEPA filtration, Deuter branded hiking harness, 14" (356 mm) hard floor tool, 14" (356mm) carpet floor tool, 15-ft (5m) crush proof 4:1 stretch hose and lightweight, two-piece aluminum wand, dust brush, crevice and uphostery tool.  50 ft. (15m) safety-yellow power cord with kettle plug.  UL-CSA. CRI certified Gold with optional Hi-performance tool.</t>
    </r>
  </si>
  <si>
    <t>V-BP-6 Backpack Vacuum - Base Kit</t>
  </si>
  <si>
    <t>Vacuum Boxed Dimensions: 26.8"L x 15.2"W x 14.2"H (680mm x 385mm x 360mm)</t>
  </si>
  <si>
    <t>Shipping Weight: vacuum 21.2 lbs. (9.6 kg) + tools 3.6 lbs (1.6 kg) = total 24.8 lbs (11.2 kg)</t>
  </si>
  <si>
    <t>V-BP-6 Backpack Vacuum - Standard Kit</t>
  </si>
  <si>
    <t>Shipping Weight: vacuum 21.2 lbs. (9.6 kg) + tools 4.8 lbs (2.2 kg) = total 26 lbs (11.8 kg)</t>
  </si>
  <si>
    <t>V-BP-6 Backpack Vacuum - Premium Kit (Sidewinder Tools)</t>
  </si>
  <si>
    <t>Shipping Weight: vacuum 21.2 lbs. (9.6 kg) + tools 3.4 lbs (1.5 kg) = total 24.6 lbs (11.2 kg)</t>
  </si>
  <si>
    <t>6 QT Vacuum Bag (Case of 12)</t>
  </si>
  <si>
    <t>6 QT Vacuum Bag (Case of 192)</t>
  </si>
  <si>
    <t>6 QT Cloth Vacuum Bag</t>
  </si>
  <si>
    <r>
      <t>Ergonomic Commercial Backpack Vacuum</t>
    </r>
    <r>
      <rPr>
        <sz val="11"/>
        <rFont val="Arial"/>
        <family val="2"/>
      </rPr>
      <t xml:space="preserve"> - 10 amp vac motor, 6 qt. (5.7 litre) capacity,  comes standard with 4-stage HEPA filtration, Deuter branded hiking harness, 14" (356 mm) hard floor tool, 14" (356mm) carpet floor tool, 15-ft (5m) crush proof 4:1 stretch hose and lightweight, two-piece aluminum wand, dust brush, crevice and upholstery tool.  50 ft. (15m) safety-yellow power cord.  UL-CSA. CRI certified Gold with optional Hi-performance tool.</t>
    </r>
  </si>
  <si>
    <r>
      <t>Ergonomic Commercial Backpack Vacuum</t>
    </r>
    <r>
      <rPr>
        <sz val="11"/>
        <rFont val="Arial"/>
        <family val="2"/>
      </rPr>
      <t xml:space="preserve"> - 10 amp vac motor, 6 qt. (5.7 litre) capacity,  comes standard with 4-stage HEPA filtration, Deuter branded hiking harness, 14" (356 mm) hard floor tool, 14" (356mm) carpet floor tool, 15-ft (5m) crush proof 4:1 stretch hose and robust one-piece chrome telescoping wand, dust brush, crevice and upholstery tool.  50 ft. (15m) safety-yellow power cord.  UL-CSA. CRI certified Gold with optional Hi-performance tool.</t>
    </r>
  </si>
  <si>
    <r>
      <t>Ergonomic Commercial Backpack Vacuum</t>
    </r>
    <r>
      <rPr>
        <sz val="11"/>
        <rFont val="Arial"/>
        <family val="2"/>
      </rPr>
      <t xml:space="preserve"> - 10 amp vac motor, 6 qt. (5.7 litre) capacity,  comes standard with 4-stage HEPA filtration, Deuter branded hiking harness, 18" (457 mm) Sidewinder branded hard floor tool, 18" (457 mm) Sidewinder branded carpet floor tool, 15-ft (5m) crush proof 4:1 stretch hose and two-piece anodized aluminum wand, dust brush, crevice and upholstery tool.  50 ft. (15m) safety-yellow power cord.  UL-CSA. CRI certified Gold with optional Hi-performance tool.</t>
    </r>
  </si>
  <si>
    <t>Filter Bag (assists with reducing filter clogs)</t>
  </si>
  <si>
    <t>US List Price</t>
  </si>
  <si>
    <t xml:space="preserve">*3 Total boxes will come with the order (in addition to the two above there will be a small accessory box. </t>
  </si>
  <si>
    <t>Effective 4/10/2015</t>
  </si>
  <si>
    <t>Revised 04/10/2015</t>
  </si>
  <si>
    <t>Oklahoma Pricing</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</si>
</sst>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_);\(&quot;$&quot;#,##0.00\)"/>
    <numFmt numFmtId="8" formatCode="&quot;$&quot;#,##0.00_);[Red]\(&quot;$&quot;#,##0.00\)"/>
    <numFmt numFmtId="44" formatCode="_(&quot;$&quot;* #,##0.00_);_(&quot;$&quot;* \(#,##0.00\);_(&quot;$&quot;* &quot;-&quot;??_);_(@_)"/>
    <numFmt numFmtId="43" formatCode="_(* #,##0.00_);_(* \(#,##0.00\);_(* &quot;-&quot;??_);_(@_)"/>
    <numFmt numFmtId="164" formatCode="&quot;$&quot;#,##0.00;\-&quot;$&quot;#,##0.00"/>
    <numFmt numFmtId="165" formatCode="_-&quot;$&quot;* #,##0.00_-;\-&quot;$&quot;* #,##0.00_-;_-&quot;$&quot;* &quot;-&quot;??_-;_-@_-"/>
    <numFmt numFmtId="166" formatCode="&quot;$&quot;#,##0.00"/>
    <numFmt numFmtId="167" formatCode="_-* #,##0.00_-;\-* #,##0.00_-;_-* &quot;-&quot;??_-;_-@_-"/>
  </numFmts>
  <fonts count="10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b/>
      <sz val="14"/>
      <name val="Times New Roman"/>
      <family val="1"/>
    </font>
    <font>
      <b/>
      <sz val="12"/>
      <name val="Times New Roman"/>
      <family val="1"/>
    </font>
    <font>
      <b/>
      <u/>
      <sz val="12"/>
      <name val="Arial"/>
      <family val="2"/>
    </font>
    <font>
      <b/>
      <u/>
      <sz val="10"/>
      <name val="Arial"/>
      <family val="2"/>
    </font>
    <font>
      <b/>
      <sz val="12"/>
      <name val="Arial"/>
      <family val="2"/>
    </font>
    <font>
      <vertAlign val="superscript"/>
      <sz val="9"/>
      <name val="Arial"/>
      <family val="2"/>
    </font>
    <font>
      <b/>
      <sz val="14"/>
      <name val="Arial"/>
      <family val="2"/>
    </font>
    <font>
      <sz val="10"/>
      <color indexed="8"/>
      <name val="Arial"/>
      <family val="2"/>
    </font>
    <font>
      <sz val="11"/>
      <color indexed="8"/>
      <name val="Calibri"/>
      <family val="2"/>
    </font>
    <font>
      <sz val="10"/>
      <color indexed="9"/>
      <name val="Arial"/>
      <family val="2"/>
    </font>
    <font>
      <sz val="11"/>
      <color indexed="9"/>
      <name val="Calibri"/>
      <family val="2"/>
    </font>
    <font>
      <sz val="10"/>
      <color indexed="20"/>
      <name val="Arial"/>
      <family val="2"/>
    </font>
    <font>
      <sz val="11"/>
      <color indexed="20"/>
      <name val="Calibri"/>
      <family val="2"/>
    </font>
    <font>
      <b/>
      <sz val="10"/>
      <color indexed="10"/>
      <name val="Arial"/>
      <family val="2"/>
    </font>
    <font>
      <b/>
      <sz val="11"/>
      <color indexed="10"/>
      <name val="Calibri"/>
      <family val="2"/>
    </font>
    <font>
      <b/>
      <sz val="11"/>
      <color indexed="9"/>
      <name val="Calibri"/>
      <family val="2"/>
    </font>
    <font>
      <b/>
      <sz val="10"/>
      <color indexed="9"/>
      <name val="Arial"/>
      <family val="2"/>
    </font>
    <font>
      <i/>
      <sz val="10"/>
      <color indexed="23"/>
      <name val="Arial"/>
      <family val="2"/>
    </font>
    <font>
      <i/>
      <sz val="11"/>
      <color indexed="23"/>
      <name val="Calibri"/>
      <family val="2"/>
    </font>
    <font>
      <sz val="10"/>
      <color indexed="17"/>
      <name val="Arial"/>
      <family val="2"/>
    </font>
    <font>
      <sz val="11"/>
      <color indexed="17"/>
      <name val="Calibri"/>
      <family val="2"/>
    </font>
    <font>
      <b/>
      <sz val="15"/>
      <color indexed="62"/>
      <name val="Arial"/>
      <family val="2"/>
    </font>
    <font>
      <b/>
      <sz val="15"/>
      <color indexed="62"/>
      <name val="Calibri"/>
      <family val="2"/>
    </font>
    <font>
      <b/>
      <sz val="13"/>
      <color indexed="62"/>
      <name val="Arial"/>
      <family val="2"/>
    </font>
    <font>
      <b/>
      <sz val="13"/>
      <color indexed="62"/>
      <name val="Calibri"/>
      <family val="2"/>
    </font>
    <font>
      <b/>
      <sz val="11"/>
      <color indexed="62"/>
      <name val="Arial"/>
      <family val="2"/>
    </font>
    <font>
      <b/>
      <sz val="11"/>
      <color indexed="62"/>
      <name val="Calibri"/>
      <family val="2"/>
    </font>
    <font>
      <u/>
      <sz val="8"/>
      <color indexed="12"/>
      <name val="Arial"/>
      <family val="2"/>
    </font>
    <font>
      <u/>
      <sz val="10"/>
      <color indexed="12"/>
      <name val="Arial"/>
      <family val="2"/>
    </font>
    <font>
      <sz val="10"/>
      <color indexed="62"/>
      <name val="Arial"/>
      <family val="2"/>
    </font>
    <font>
      <sz val="11"/>
      <color indexed="62"/>
      <name val="Calibri"/>
      <family val="2"/>
    </font>
    <font>
      <sz val="10"/>
      <color indexed="10"/>
      <name val="Arial"/>
      <family val="2"/>
    </font>
    <font>
      <sz val="11"/>
      <color indexed="10"/>
      <name val="Calibri"/>
      <family val="2"/>
    </font>
    <font>
      <sz val="10"/>
      <color indexed="19"/>
      <name val="Arial"/>
      <family val="2"/>
    </font>
    <font>
      <sz val="11"/>
      <color indexed="19"/>
      <name val="Calibri"/>
      <family val="2"/>
    </font>
    <font>
      <sz val="10"/>
      <color theme="1"/>
      <name val="Arial"/>
      <family val="2"/>
    </font>
    <font>
      <sz val="11"/>
      <color indexed="8"/>
      <name val="Arial"/>
      <family val="2"/>
    </font>
    <font>
      <sz val="10"/>
      <name val="MS Sans Serif"/>
      <family val="2"/>
    </font>
    <font>
      <b/>
      <sz val="10"/>
      <color indexed="63"/>
      <name val="Arial"/>
      <family val="2"/>
    </font>
    <font>
      <b/>
      <sz val="11"/>
      <color indexed="63"/>
      <name val="Calibri"/>
      <family val="2"/>
    </font>
    <font>
      <b/>
      <sz val="18"/>
      <color indexed="62"/>
      <name val="Cambria"/>
      <family val="2"/>
    </font>
    <font>
      <b/>
      <sz val="10"/>
      <color indexed="8"/>
      <name val="Arial"/>
      <family val="2"/>
    </font>
    <font>
      <b/>
      <sz val="11"/>
      <color indexed="8"/>
      <name val="Calibri"/>
      <family val="2"/>
    </font>
    <font>
      <sz val="11"/>
      <name val="Arial"/>
      <family val="2"/>
    </font>
    <font>
      <b/>
      <sz val="10"/>
      <name val="Times New Roman"/>
      <family val="1"/>
    </font>
    <font>
      <sz val="10"/>
      <color rgb="FFFF0000"/>
      <name val="Arial"/>
      <family val="2"/>
    </font>
    <font>
      <sz val="11"/>
      <color rgb="FFFF0000"/>
      <name val="Arial"/>
      <family val="2"/>
    </font>
    <font>
      <b/>
      <sz val="11"/>
      <name val="Arial"/>
      <family val="2"/>
    </font>
    <font>
      <b/>
      <i/>
      <u/>
      <sz val="11"/>
      <name val="Times New Roman"/>
      <family val="1"/>
    </font>
    <font>
      <vertAlign val="superscript"/>
      <sz val="11"/>
      <name val="Arial"/>
      <family val="2"/>
    </font>
    <font>
      <b/>
      <i/>
      <u/>
      <sz val="12"/>
      <name val="Times New Roman"/>
      <family val="1"/>
    </font>
    <font>
      <i/>
      <sz val="11"/>
      <name val="Arial"/>
      <family val="2"/>
    </font>
    <font>
      <b/>
      <u/>
      <sz val="11"/>
      <name val="Arial"/>
      <family val="2"/>
    </font>
    <font>
      <b/>
      <u/>
      <sz val="10"/>
      <name val="Times New Roman"/>
      <family val="1"/>
    </font>
    <font>
      <b/>
      <sz val="10"/>
      <color rgb="FFFF0000"/>
      <name val="Times New Roman"/>
      <family val="1"/>
    </font>
    <font>
      <sz val="11"/>
      <color indexed="10"/>
      <name val="Arial"/>
      <family val="2"/>
    </font>
    <font>
      <b/>
      <sz val="11"/>
      <color theme="1"/>
      <name val="Arial"/>
      <family val="2"/>
    </font>
    <font>
      <b/>
      <vertAlign val="superscript"/>
      <sz val="11"/>
      <name val="Arial"/>
      <family val="2"/>
    </font>
    <font>
      <b/>
      <sz val="10"/>
      <name val="Arial"/>
      <family val="2"/>
    </font>
    <font>
      <sz val="11"/>
      <name val="Times New Roman"/>
      <family val="1"/>
    </font>
    <font>
      <u/>
      <sz val="11"/>
      <name val="Arial"/>
      <family val="2"/>
    </font>
    <font>
      <b/>
      <sz val="11"/>
      <color rgb="FFFF0000"/>
      <name val="Arial"/>
      <family val="2"/>
    </font>
    <font>
      <sz val="11"/>
      <color indexed="12"/>
      <name val="Arial"/>
      <family val="2"/>
    </font>
    <font>
      <b/>
      <sz val="16"/>
      <name val="Arial"/>
      <family val="2"/>
    </font>
    <font>
      <strike/>
      <sz val="11"/>
      <name val="Arial"/>
      <family val="2"/>
    </font>
    <font>
      <sz val="11"/>
      <color theme="1"/>
      <name val="Arial"/>
      <family val="2"/>
    </font>
    <font>
      <i/>
      <vertAlign val="superscript"/>
      <sz val="11"/>
      <name val="Arial"/>
      <family val="2"/>
    </font>
    <font>
      <sz val="11"/>
      <color theme="0"/>
      <name val="Arial"/>
      <family val="2"/>
    </font>
    <font>
      <strike/>
      <sz val="10"/>
      <name val="Times New Roman"/>
      <family val="1"/>
    </font>
    <font>
      <b/>
      <u/>
      <sz val="16"/>
      <name val="Arial"/>
      <family val="2"/>
    </font>
    <font>
      <sz val="11"/>
      <color rgb="FF1F497D"/>
      <name val="Calibri"/>
      <family val="2"/>
    </font>
    <font>
      <b/>
      <sz val="10"/>
      <color rgb="FFFF0000"/>
      <name val="Arial"/>
      <family val="2"/>
    </font>
    <font>
      <sz val="12"/>
      <name val="Times New Roman"/>
      <family val="1"/>
    </font>
    <font>
      <sz val="12"/>
      <name val="Arial"/>
      <family val="2"/>
    </font>
    <font>
      <sz val="11"/>
      <name val="Calibri"/>
      <family val="2"/>
    </font>
    <font>
      <sz val="10"/>
      <name val="Arial"/>
      <family val="2"/>
    </font>
    <font>
      <u/>
      <sz val="8"/>
      <color rgb="FFFF0000"/>
      <name val="Arial"/>
      <family val="2"/>
    </font>
    <font>
      <u/>
      <sz val="11"/>
      <color rgb="FFFF0000"/>
      <name val="Arial"/>
      <family val="2"/>
    </font>
    <font>
      <b/>
      <u/>
      <sz val="11"/>
      <color rgb="FFFF0000"/>
      <name val="Arial"/>
      <family val="2"/>
    </font>
    <font>
      <b/>
      <sz val="11"/>
      <color theme="0"/>
      <name val="Tahoma"/>
      <family val="2"/>
    </font>
    <font>
      <b/>
      <sz val="11"/>
      <color theme="0"/>
      <name val="Times New Roman"/>
      <family val="1"/>
    </font>
    <font>
      <sz val="11"/>
      <color theme="0"/>
      <name val="Calibri"/>
      <family val="2"/>
    </font>
    <font>
      <b/>
      <sz val="11"/>
      <color theme="0"/>
      <name val="Arial"/>
      <family val="2"/>
    </font>
    <font>
      <sz val="10"/>
      <color indexed="12"/>
      <name val="Arial"/>
      <family val="2"/>
    </font>
    <font>
      <b/>
      <sz val="10"/>
      <color indexed="12"/>
      <name val="Arial"/>
      <family val="2"/>
    </font>
    <font>
      <sz val="12"/>
      <color indexed="12"/>
      <name val="Arial"/>
      <family val="2"/>
    </font>
    <font>
      <b/>
      <sz val="12"/>
      <color indexed="12"/>
      <name val="Arial"/>
      <family val="2"/>
    </font>
    <font>
      <i/>
      <sz val="12"/>
      <name val="Arial"/>
      <family val="2"/>
    </font>
    <font>
      <sz val="11"/>
      <color indexed="63"/>
      <name val="Arial"/>
      <family val="2"/>
    </font>
    <font>
      <b/>
      <sz val="14"/>
      <color theme="8" tint="-0.499984740745262"/>
      <name val="Arial"/>
      <family val="2"/>
    </font>
    <font>
      <sz val="14"/>
      <name val="Arial"/>
      <family val="2"/>
    </font>
    <font>
      <b/>
      <sz val="11"/>
      <color indexed="12"/>
      <name val="Arial"/>
      <family val="2"/>
    </font>
    <font>
      <sz val="16"/>
      <name val="Arial"/>
      <family val="2"/>
    </font>
    <font>
      <i/>
      <u/>
      <sz val="11"/>
      <name val="Arial"/>
      <family val="2"/>
    </font>
    <font>
      <b/>
      <u/>
      <sz val="17"/>
      <name val="Times New Roman"/>
      <family val="1"/>
    </font>
    <font>
      <b/>
      <u/>
      <sz val="14"/>
      <name val="Arial"/>
      <family val="2"/>
    </font>
    <font>
      <i/>
      <sz val="11"/>
      <name val="Times New Roman"/>
      <family val="1"/>
    </font>
    <font>
      <sz val="10"/>
      <name val="Arial"/>
      <family val="2"/>
    </font>
    <font>
      <u/>
      <sz val="11"/>
      <color theme="1"/>
      <name val="Arial"/>
      <family val="2"/>
    </font>
  </fonts>
  <fills count="21">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bottom style="medium">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auto="1"/>
      </bottom>
      <diagonal/>
    </border>
    <border>
      <left/>
      <right/>
      <top style="thin">
        <color auto="1"/>
      </top>
      <bottom/>
      <diagonal/>
    </border>
  </borders>
  <cellStyleXfs count="283">
    <xf numFmtId="0" fontId="0" fillId="0" borderId="0"/>
    <xf numFmtId="0" fontId="4" fillId="0" borderId="0"/>
    <xf numFmtId="0" fontId="4" fillId="0" borderId="0"/>
    <xf numFmtId="0" fontId="4" fillId="0" borderId="1"/>
    <xf numFmtId="0" fontId="13" fillId="2" borderId="0" applyNumberFormat="0" applyBorder="0" applyAlignment="0" applyProtection="0"/>
    <xf numFmtId="0" fontId="14" fillId="2" borderId="0" applyNumberFormat="0" applyBorder="0" applyAlignment="0" applyProtection="0"/>
    <xf numFmtId="0" fontId="13" fillId="3" borderId="0" applyNumberFormat="0" applyBorder="0" applyAlignment="0" applyProtection="0"/>
    <xf numFmtId="0" fontId="14" fillId="3" borderId="0" applyNumberFormat="0" applyBorder="0" applyAlignment="0" applyProtection="0"/>
    <xf numFmtId="0" fontId="13" fillId="4" borderId="0" applyNumberFormat="0" applyBorder="0" applyAlignment="0" applyProtection="0"/>
    <xf numFmtId="0" fontId="14" fillId="4" borderId="0" applyNumberFormat="0" applyBorder="0" applyAlignment="0" applyProtection="0"/>
    <xf numFmtId="0" fontId="13" fillId="5" borderId="0" applyNumberFormat="0" applyBorder="0" applyAlignment="0" applyProtection="0"/>
    <xf numFmtId="0" fontId="14" fillId="5" borderId="0" applyNumberFormat="0" applyBorder="0" applyAlignment="0" applyProtection="0"/>
    <xf numFmtId="0" fontId="13" fillId="6" borderId="0" applyNumberFormat="0" applyBorder="0" applyAlignment="0" applyProtection="0"/>
    <xf numFmtId="0" fontId="14" fillId="6" borderId="0" applyNumberFormat="0" applyBorder="0" applyAlignment="0" applyProtection="0"/>
    <xf numFmtId="0" fontId="13" fillId="4" borderId="0" applyNumberFormat="0" applyBorder="0" applyAlignment="0" applyProtection="0"/>
    <xf numFmtId="0" fontId="14" fillId="4" borderId="0" applyNumberFormat="0" applyBorder="0" applyAlignment="0" applyProtection="0"/>
    <xf numFmtId="0" fontId="13" fillId="6" borderId="0" applyNumberFormat="0" applyBorder="0" applyAlignment="0" applyProtection="0"/>
    <xf numFmtId="0" fontId="14" fillId="6" borderId="0" applyNumberFormat="0" applyBorder="0" applyAlignment="0" applyProtection="0"/>
    <xf numFmtId="0" fontId="13" fillId="3" borderId="0" applyNumberFormat="0" applyBorder="0" applyAlignment="0" applyProtection="0"/>
    <xf numFmtId="0" fontId="14" fillId="3" borderId="0" applyNumberFormat="0" applyBorder="0" applyAlignment="0" applyProtection="0"/>
    <xf numFmtId="0" fontId="13" fillId="7" borderId="0" applyNumberFormat="0" applyBorder="0" applyAlignment="0" applyProtection="0"/>
    <xf numFmtId="0" fontId="14" fillId="7" borderId="0" applyNumberFormat="0" applyBorder="0" applyAlignment="0" applyProtection="0"/>
    <xf numFmtId="0" fontId="13" fillId="8" borderId="0" applyNumberFormat="0" applyBorder="0" applyAlignment="0" applyProtection="0"/>
    <xf numFmtId="0" fontId="14" fillId="8" borderId="0" applyNumberFormat="0" applyBorder="0" applyAlignment="0" applyProtection="0"/>
    <xf numFmtId="0" fontId="13" fillId="6" borderId="0" applyNumberFormat="0" applyBorder="0" applyAlignment="0" applyProtection="0"/>
    <xf numFmtId="0" fontId="14" fillId="6" borderId="0" applyNumberFormat="0" applyBorder="0" applyAlignment="0" applyProtection="0"/>
    <xf numFmtId="0" fontId="13" fillId="4" borderId="0" applyNumberFormat="0" applyBorder="0" applyAlignment="0" applyProtection="0"/>
    <xf numFmtId="0" fontId="14" fillId="4" borderId="0" applyNumberFormat="0" applyBorder="0" applyAlignment="0" applyProtection="0"/>
    <xf numFmtId="0" fontId="15" fillId="6" borderId="0" applyNumberFormat="0" applyBorder="0" applyAlignment="0" applyProtection="0"/>
    <xf numFmtId="0" fontId="16" fillId="6" borderId="0" applyNumberFormat="0" applyBorder="0" applyAlignment="0" applyProtection="0"/>
    <xf numFmtId="0" fontId="15" fillId="9" borderId="0" applyNumberFormat="0" applyBorder="0" applyAlignment="0" applyProtection="0"/>
    <xf numFmtId="0" fontId="16" fillId="9" borderId="0" applyNumberFormat="0" applyBorder="0" applyAlignment="0" applyProtection="0"/>
    <xf numFmtId="0" fontId="15" fillId="10" borderId="0" applyNumberFormat="0" applyBorder="0" applyAlignment="0" applyProtection="0"/>
    <xf numFmtId="0" fontId="16" fillId="10" borderId="0" applyNumberFormat="0" applyBorder="0" applyAlignment="0" applyProtection="0"/>
    <xf numFmtId="0" fontId="15" fillId="8" borderId="0" applyNumberFormat="0" applyBorder="0" applyAlignment="0" applyProtection="0"/>
    <xf numFmtId="0" fontId="16" fillId="8" borderId="0" applyNumberFormat="0" applyBorder="0" applyAlignment="0" applyProtection="0"/>
    <xf numFmtId="0" fontId="15" fillId="6" borderId="0" applyNumberFormat="0" applyBorder="0" applyAlignment="0" applyProtection="0"/>
    <xf numFmtId="0" fontId="16" fillId="6" borderId="0" applyNumberFormat="0" applyBorder="0" applyAlignment="0" applyProtection="0"/>
    <xf numFmtId="0" fontId="15" fillId="3" borderId="0" applyNumberFormat="0" applyBorder="0" applyAlignment="0" applyProtection="0"/>
    <xf numFmtId="0" fontId="16" fillId="3" borderId="0" applyNumberFormat="0" applyBorder="0" applyAlignment="0" applyProtection="0"/>
    <xf numFmtId="0" fontId="15" fillId="11" borderId="0" applyNumberFormat="0" applyBorder="0" applyAlignment="0" applyProtection="0"/>
    <xf numFmtId="0" fontId="16" fillId="11" borderId="0" applyNumberFormat="0" applyBorder="0" applyAlignment="0" applyProtection="0"/>
    <xf numFmtId="0" fontId="15" fillId="9" borderId="0" applyNumberFormat="0" applyBorder="0" applyAlignment="0" applyProtection="0"/>
    <xf numFmtId="0" fontId="16" fillId="9" borderId="0" applyNumberFormat="0" applyBorder="0" applyAlignment="0" applyProtection="0"/>
    <xf numFmtId="0" fontId="15" fillId="10" borderId="0" applyNumberFormat="0" applyBorder="0" applyAlignment="0" applyProtection="0"/>
    <xf numFmtId="0" fontId="16" fillId="10" borderId="0" applyNumberFormat="0" applyBorder="0" applyAlignment="0" applyProtection="0"/>
    <xf numFmtId="0" fontId="15" fillId="12" borderId="0" applyNumberFormat="0" applyBorder="0" applyAlignment="0" applyProtection="0"/>
    <xf numFmtId="0" fontId="16" fillId="12" borderId="0" applyNumberFormat="0" applyBorder="0" applyAlignment="0" applyProtection="0"/>
    <xf numFmtId="0" fontId="15" fillId="13" borderId="0" applyNumberFormat="0" applyBorder="0" applyAlignment="0" applyProtection="0"/>
    <xf numFmtId="0" fontId="16" fillId="13" borderId="0" applyNumberFormat="0" applyBorder="0" applyAlignment="0" applyProtection="0"/>
    <xf numFmtId="0" fontId="15" fillId="14" borderId="0" applyNumberFormat="0" applyBorder="0" applyAlignment="0" applyProtection="0"/>
    <xf numFmtId="0" fontId="16" fillId="14" borderId="0" applyNumberFormat="0" applyBorder="0" applyAlignment="0" applyProtection="0"/>
    <xf numFmtId="0" fontId="17" fillId="15" borderId="0" applyNumberFormat="0" applyBorder="0" applyAlignment="0" applyProtection="0"/>
    <xf numFmtId="0" fontId="18" fillId="15" borderId="0" applyNumberFormat="0" applyBorder="0" applyAlignment="0" applyProtection="0"/>
    <xf numFmtId="0" fontId="19" fillId="16" borderId="2" applyNumberFormat="0" applyAlignment="0" applyProtection="0"/>
    <xf numFmtId="0" fontId="20" fillId="16" borderId="2" applyNumberFormat="0" applyAlignment="0" applyProtection="0"/>
    <xf numFmtId="0" fontId="21" fillId="17" borderId="3" applyNumberFormat="0" applyAlignment="0" applyProtection="0"/>
    <xf numFmtId="0" fontId="22" fillId="17" borderId="3"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44" fontId="4" fillId="0" borderId="0" applyFont="0" applyBorder="0" applyAlignment="0" applyProtection="0"/>
    <xf numFmtId="165"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6" borderId="0" applyNumberFormat="0" applyBorder="0" applyAlignment="0" applyProtection="0"/>
    <xf numFmtId="0" fontId="27" fillId="0" borderId="4"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30" fillId="0" borderId="5" applyNumberFormat="0" applyFill="0" applyAlignment="0" applyProtection="0"/>
    <xf numFmtId="0" fontId="31" fillId="0" borderId="6" applyNumberFormat="0" applyFill="0" applyAlignment="0" applyProtection="0"/>
    <xf numFmtId="0" fontId="32" fillId="0" borderId="6" applyNumberFormat="0" applyFill="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5" fillId="7" borderId="2" applyNumberFormat="0" applyAlignment="0" applyProtection="0"/>
    <xf numFmtId="0" fontId="36" fillId="7" borderId="2" applyNumberFormat="0" applyAlignment="0" applyProtection="0"/>
    <xf numFmtId="0" fontId="37" fillId="0" borderId="7" applyNumberFormat="0" applyFill="0" applyAlignment="0" applyProtection="0"/>
    <xf numFmtId="0" fontId="38" fillId="0" borderId="7" applyNumberFormat="0" applyFill="0" applyAlignment="0" applyProtection="0"/>
    <xf numFmtId="0" fontId="39" fillId="7" borderId="0" applyNumberFormat="0" applyBorder="0" applyAlignment="0" applyProtection="0"/>
    <xf numFmtId="0" fontId="40" fillId="7" borderId="0" applyNumberFormat="0" applyBorder="0" applyAlignment="0" applyProtection="0"/>
    <xf numFmtId="0" fontId="4" fillId="0" borderId="0"/>
    <xf numFmtId="0" fontId="41" fillId="0" borderId="0"/>
    <xf numFmtId="0" fontId="4" fillId="0" borderId="1"/>
    <xf numFmtId="0" fontId="4" fillId="0" borderId="1"/>
    <xf numFmtId="0" fontId="4" fillId="0" borderId="1"/>
    <xf numFmtId="0" fontId="4" fillId="0" borderId="1"/>
    <xf numFmtId="0" fontId="4" fillId="0" borderId="1"/>
    <xf numFmtId="0" fontId="4" fillId="0" borderId="1"/>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2" fillId="0" borderId="0"/>
    <xf numFmtId="0" fontId="14" fillId="0" borderId="0"/>
    <xf numFmtId="0" fontId="4" fillId="0" borderId="0"/>
    <xf numFmtId="0" fontId="4" fillId="0" borderId="1"/>
    <xf numFmtId="0" fontId="4" fillId="0" borderId="1"/>
    <xf numFmtId="0" fontId="4" fillId="0" borderId="1"/>
    <xf numFmtId="0" fontId="4" fillId="0" borderId="0"/>
    <xf numFmtId="0" fontId="4" fillId="0" borderId="1"/>
    <xf numFmtId="0" fontId="4" fillId="0" borderId="1"/>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1"/>
    <xf numFmtId="0" fontId="14" fillId="0" borderId="0"/>
    <xf numFmtId="0" fontId="4" fillId="0" borderId="1"/>
    <xf numFmtId="0" fontId="4" fillId="0" borderId="1"/>
    <xf numFmtId="0" fontId="4" fillId="0" borderId="1"/>
    <xf numFmtId="0" fontId="4" fillId="0" borderId="0"/>
    <xf numFmtId="0" fontId="4" fillId="0" borderId="1"/>
    <xf numFmtId="0" fontId="4" fillId="0" borderId="1"/>
    <xf numFmtId="0" fontId="4" fillId="0" borderId="1"/>
    <xf numFmtId="0" fontId="4" fillId="0" borderId="0"/>
    <xf numFmtId="0" fontId="43" fillId="0" borderId="0"/>
    <xf numFmtId="0" fontId="13" fillId="0" borderId="0"/>
    <xf numFmtId="0" fontId="14" fillId="4" borderId="8" applyNumberFormat="0" applyFont="0" applyAlignment="0" applyProtection="0"/>
    <xf numFmtId="0" fontId="4" fillId="4" borderId="8" applyNumberFormat="0" applyFont="0" applyAlignment="0" applyProtection="0"/>
    <xf numFmtId="0" fontId="44" fillId="16" borderId="9" applyNumberFormat="0" applyAlignment="0" applyProtection="0"/>
    <xf numFmtId="0" fontId="45" fillId="16"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6" fillId="0" borderId="0" applyNumberFormat="0" applyFill="0" applyBorder="0" applyAlignment="0" applyProtection="0"/>
    <xf numFmtId="0" fontId="47" fillId="0" borderId="10" applyNumberFormat="0" applyFill="0" applyAlignment="0" applyProtection="0"/>
    <xf numFmtId="0" fontId="48" fillId="0" borderId="10" applyNumberFormat="0" applyFill="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2" fillId="0" borderId="0"/>
    <xf numFmtId="43" fontId="81"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0" fontId="14" fillId="0" borderId="0"/>
    <xf numFmtId="0" fontId="4" fillId="0" borderId="1"/>
    <xf numFmtId="44"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14" fillId="0" borderId="0"/>
    <xf numFmtId="0" fontId="1" fillId="0" borderId="0"/>
    <xf numFmtId="44" fontId="103" fillId="0" borderId="0" applyFont="0" applyFill="0" applyBorder="0" applyAlignment="0" applyProtection="0"/>
  </cellStyleXfs>
  <cellXfs count="877">
    <xf numFmtId="0" fontId="0" fillId="0" borderId="0" xfId="0"/>
    <xf numFmtId="0" fontId="5" fillId="0" borderId="0" xfId="1" applyFont="1" applyFill="1"/>
    <xf numFmtId="0" fontId="5" fillId="0" borderId="0" xfId="1" applyFont="1" applyFill="1" applyAlignment="1">
      <alignment horizontal="center"/>
    </xf>
    <xf numFmtId="0" fontId="5" fillId="0" borderId="0" xfId="1" applyFont="1" applyFill="1" applyAlignment="1"/>
    <xf numFmtId="0" fontId="6" fillId="0" borderId="0" xfId="1" applyFont="1" applyFill="1" applyAlignment="1">
      <alignment horizontal="centerContinuous" vertical="top" wrapText="1"/>
    </xf>
    <xf numFmtId="0" fontId="5" fillId="0" borderId="0" xfId="1" applyFont="1" applyFill="1" applyAlignment="1">
      <alignment horizontal="centerContinuous"/>
    </xf>
    <xf numFmtId="0" fontId="4" fillId="0" borderId="0" xfId="1" applyFont="1" applyFill="1" applyAlignment="1"/>
    <xf numFmtId="0" fontId="8" fillId="0" borderId="0" xfId="1" applyFont="1" applyFill="1" applyAlignment="1"/>
    <xf numFmtId="0" fontId="4" fillId="0" borderId="0" xfId="1" applyFont="1" applyFill="1" applyAlignment="1">
      <alignment wrapText="1"/>
    </xf>
    <xf numFmtId="0" fontId="9" fillId="0" borderId="0" xfId="1" applyFont="1" applyFill="1" applyAlignment="1">
      <alignment horizontal="center"/>
    </xf>
    <xf numFmtId="164" fontId="8" fillId="0" borderId="0" xfId="1" applyNumberFormat="1" applyFont="1" applyFill="1" applyAlignment="1">
      <alignment horizontal="left"/>
    </xf>
    <xf numFmtId="0" fontId="4" fillId="0" borderId="0" xfId="1" applyFont="1" applyFill="1" applyBorder="1" applyAlignment="1">
      <alignment wrapText="1"/>
    </xf>
    <xf numFmtId="49" fontId="4" fillId="0" borderId="0" xfId="1" applyNumberFormat="1" applyFont="1" applyFill="1" applyBorder="1" applyAlignment="1" applyProtection="1"/>
    <xf numFmtId="0" fontId="4" fillId="0" borderId="0" xfId="1" applyFont="1" applyFill="1" applyAlignment="1">
      <alignment horizontal="center"/>
    </xf>
    <xf numFmtId="164" fontId="10" fillId="0" borderId="0" xfId="1" applyNumberFormat="1" applyFont="1" applyFill="1" applyAlignment="1">
      <alignment horizontal="left"/>
    </xf>
    <xf numFmtId="0" fontId="4" fillId="0" borderId="0" xfId="0" applyFont="1" applyFill="1" applyBorder="1" applyAlignment="1">
      <alignment horizontal="left" vertical="top" wrapText="1"/>
    </xf>
    <xf numFmtId="0" fontId="4" fillId="0" borderId="0" xfId="1" applyFont="1" applyFill="1" applyAlignment="1">
      <alignment vertical="top" wrapText="1"/>
    </xf>
    <xf numFmtId="0" fontId="4" fillId="0" borderId="0" xfId="1" applyFont="1" applyFill="1" applyAlignment="1">
      <alignment horizontal="center" wrapText="1"/>
    </xf>
    <xf numFmtId="0" fontId="4" fillId="0" borderId="0" xfId="1" applyFont="1" applyFill="1" applyBorder="1" applyAlignment="1"/>
    <xf numFmtId="0" fontId="4" fillId="0" borderId="0" xfId="1" applyFont="1" applyFill="1" applyBorder="1" applyAlignment="1">
      <alignment horizontal="left" wrapText="1"/>
    </xf>
    <xf numFmtId="0" fontId="4" fillId="0" borderId="0" xfId="2" applyFont="1" applyFill="1" applyBorder="1" applyAlignment="1">
      <alignment vertical="top" wrapText="1"/>
    </xf>
    <xf numFmtId="0" fontId="4" fillId="0" borderId="0" xfId="2" applyFont="1" applyFill="1" applyAlignment="1"/>
    <xf numFmtId="0" fontId="4" fillId="0" borderId="0" xfId="1" applyFont="1" applyFill="1"/>
    <xf numFmtId="0" fontId="4" fillId="0" borderId="0" xfId="1" applyFont="1" applyAlignment="1">
      <alignment vertical="top" wrapText="1"/>
    </xf>
    <xf numFmtId="164" fontId="12" fillId="0" borderId="0" xfId="1" applyNumberFormat="1" applyFont="1" applyFill="1" applyAlignment="1">
      <alignment horizontal="center" vertical="justify"/>
    </xf>
    <xf numFmtId="0" fontId="5" fillId="0" borderId="0" xfId="1" applyFont="1" applyFill="1" applyAlignment="1">
      <alignment vertical="top" wrapText="1"/>
    </xf>
    <xf numFmtId="0" fontId="5" fillId="0" borderId="0" xfId="0" applyFont="1" applyFill="1" applyAlignment="1">
      <alignment vertical="top" wrapText="1"/>
    </xf>
    <xf numFmtId="0" fontId="50" fillId="0" borderId="0" xfId="0" applyFont="1" applyFill="1" applyAlignment="1">
      <alignment horizontal="left" vertical="top"/>
    </xf>
    <xf numFmtId="0" fontId="50" fillId="0" borderId="0" xfId="0" applyFont="1" applyFill="1" applyBorder="1" applyAlignment="1">
      <alignment vertical="top" wrapText="1"/>
    </xf>
    <xf numFmtId="0" fontId="49" fillId="0" borderId="11" xfId="0" applyFont="1" applyFill="1" applyBorder="1" applyAlignment="1">
      <alignment vertical="top" wrapText="1"/>
    </xf>
    <xf numFmtId="0" fontId="49" fillId="0" borderId="0" xfId="0" applyFont="1" applyFill="1" applyBorder="1" applyAlignment="1">
      <alignment vertical="top" wrapText="1"/>
    </xf>
    <xf numFmtId="0" fontId="49" fillId="0" borderId="0" xfId="0" applyFont="1" applyFill="1" applyAlignment="1">
      <alignment vertical="top" wrapText="1"/>
    </xf>
    <xf numFmtId="7" fontId="49" fillId="0" borderId="0" xfId="0" applyNumberFormat="1" applyFont="1" applyFill="1" applyBorder="1" applyAlignment="1">
      <alignment horizontal="right"/>
    </xf>
    <xf numFmtId="0" fontId="54" fillId="0" borderId="0" xfId="0" applyFont="1" applyFill="1" applyAlignment="1">
      <alignment horizontal="left" vertical="top"/>
    </xf>
    <xf numFmtId="0" fontId="50" fillId="0" borderId="0" xfId="0" applyFont="1" applyFill="1" applyAlignment="1">
      <alignment horizontal="left"/>
    </xf>
    <xf numFmtId="0" fontId="49" fillId="0" borderId="0" xfId="0" applyFont="1" applyFill="1" applyAlignment="1" applyProtection="1">
      <alignment wrapText="1"/>
    </xf>
    <xf numFmtId="0" fontId="49" fillId="0" borderId="0" xfId="0" applyFont="1" applyFill="1" applyAlignment="1">
      <alignment horizontal="left" vertical="top" wrapText="1"/>
    </xf>
    <xf numFmtId="0" fontId="53" fillId="0" borderId="0" xfId="0" applyFont="1" applyFill="1" applyAlignment="1" applyProtection="1">
      <alignment horizontal="left" wrapText="1"/>
    </xf>
    <xf numFmtId="0" fontId="4" fillId="0" borderId="0" xfId="0" applyFont="1" applyFill="1" applyAlignment="1" applyProtection="1">
      <alignment wrapText="1"/>
    </xf>
    <xf numFmtId="0" fontId="53" fillId="0" borderId="0" xfId="0" applyFont="1" applyFill="1" applyAlignment="1">
      <alignment vertical="top" wrapText="1"/>
    </xf>
    <xf numFmtId="0" fontId="56" fillId="0" borderId="0" xfId="0" applyFont="1" applyFill="1" applyAlignment="1">
      <alignment horizontal="left" vertical="top"/>
    </xf>
    <xf numFmtId="0" fontId="49" fillId="0" borderId="0" xfId="0" applyFont="1" applyFill="1" applyAlignment="1">
      <alignment wrapText="1"/>
    </xf>
    <xf numFmtId="12" fontId="49" fillId="0" borderId="0" xfId="0" applyNumberFormat="1" applyFont="1" applyFill="1" applyAlignment="1">
      <alignment vertical="top" wrapText="1"/>
    </xf>
    <xf numFmtId="12" fontId="49" fillId="0" borderId="0" xfId="0" applyNumberFormat="1" applyFont="1" applyFill="1" applyAlignment="1">
      <alignment vertical="top"/>
    </xf>
    <xf numFmtId="0" fontId="49" fillId="0" borderId="0" xfId="0" applyFont="1" applyFill="1"/>
    <xf numFmtId="0" fontId="56" fillId="0" borderId="0" xfId="0" applyFont="1" applyFill="1" applyAlignment="1">
      <alignment horizontal="left"/>
    </xf>
    <xf numFmtId="0" fontId="58" fillId="0" borderId="0" xfId="0" applyFont="1" applyFill="1" applyAlignment="1">
      <alignment horizontal="center" wrapText="1"/>
    </xf>
    <xf numFmtId="0" fontId="49" fillId="0" borderId="0" xfId="1" applyFont="1" applyFill="1" applyAlignment="1">
      <alignment vertical="top" wrapText="1"/>
    </xf>
    <xf numFmtId="0" fontId="49" fillId="0" borderId="0" xfId="0" applyFont="1" applyFill="1" applyBorder="1" applyAlignment="1">
      <alignment vertical="top"/>
    </xf>
    <xf numFmtId="0" fontId="49" fillId="0" borderId="0" xfId="226" applyFont="1" applyFill="1" applyBorder="1" applyAlignment="1"/>
    <xf numFmtId="0" fontId="49" fillId="0" borderId="0" xfId="0" applyFont="1" applyFill="1" applyBorder="1" applyAlignment="1">
      <alignment horizontal="left" wrapText="1"/>
    </xf>
    <xf numFmtId="0" fontId="49" fillId="0" borderId="0" xfId="0" applyFont="1" applyFill="1" applyBorder="1" applyAlignment="1">
      <alignment wrapText="1"/>
    </xf>
    <xf numFmtId="0" fontId="49" fillId="0" borderId="0" xfId="0" applyFont="1" applyFill="1" applyBorder="1" applyAlignment="1">
      <alignment horizontal="left" vertical="top" wrapText="1"/>
    </xf>
    <xf numFmtId="0" fontId="49" fillId="0" borderId="0" xfId="0" applyFont="1" applyFill="1" applyBorder="1" applyAlignment="1"/>
    <xf numFmtId="0" fontId="53" fillId="0" borderId="0" xfId="0" applyFont="1" applyFill="1" applyBorder="1" applyAlignment="1">
      <alignment horizontal="left"/>
    </xf>
    <xf numFmtId="0" fontId="49" fillId="0" borderId="0" xfId="0" applyFont="1" applyFill="1" applyBorder="1"/>
    <xf numFmtId="0" fontId="49" fillId="0" borderId="0" xfId="226" applyFont="1" applyFill="1" applyBorder="1" applyAlignment="1" applyProtection="1">
      <alignment horizontal="left" vertical="center" wrapText="1"/>
      <protection locked="0"/>
    </xf>
    <xf numFmtId="0" fontId="53" fillId="0" borderId="0" xfId="226" applyFont="1" applyFill="1" applyBorder="1" applyAlignment="1">
      <alignment vertical="top" wrapText="1"/>
    </xf>
    <xf numFmtId="0" fontId="49" fillId="0" borderId="0" xfId="226" applyFont="1" applyFill="1" applyBorder="1"/>
    <xf numFmtId="0" fontId="49" fillId="0" borderId="0" xfId="0" applyFont="1" applyFill="1" applyBorder="1" applyAlignment="1">
      <alignment horizontal="left" vertical="top"/>
    </xf>
    <xf numFmtId="0" fontId="56" fillId="0" borderId="0" xfId="0" applyFont="1" applyFill="1" applyBorder="1" applyAlignment="1">
      <alignment horizontal="left" vertical="top"/>
    </xf>
    <xf numFmtId="7" fontId="49" fillId="0" borderId="11" xfId="0" applyNumberFormat="1" applyFont="1" applyFill="1" applyBorder="1" applyAlignment="1">
      <alignment horizontal="right"/>
    </xf>
    <xf numFmtId="0" fontId="53" fillId="0" borderId="11" xfId="0" applyFont="1" applyFill="1" applyBorder="1" applyAlignment="1">
      <alignment vertical="top" wrapText="1"/>
    </xf>
    <xf numFmtId="0" fontId="49" fillId="0" borderId="0" xfId="0" applyFont="1" applyFill="1" applyBorder="1" applyAlignment="1">
      <alignment horizontal="left"/>
    </xf>
    <xf numFmtId="0" fontId="49" fillId="0" borderId="0" xfId="0" applyFont="1" applyFill="1" applyBorder="1" applyAlignment="1">
      <alignment vertical="center" wrapText="1"/>
    </xf>
    <xf numFmtId="0" fontId="58" fillId="0" borderId="0" xfId="0" applyFont="1" applyFill="1" applyAlignment="1">
      <alignment horizontal="center" vertical="top" wrapText="1"/>
    </xf>
    <xf numFmtId="0" fontId="49" fillId="0" borderId="0" xfId="0" applyFont="1" applyFill="1" applyAlignment="1">
      <alignment vertical="top"/>
    </xf>
    <xf numFmtId="0" fontId="49" fillId="0" borderId="0" xfId="0" applyFont="1" applyAlignment="1">
      <alignment vertical="top"/>
    </xf>
    <xf numFmtId="0" fontId="49" fillId="0" borderId="0" xfId="0" applyFont="1"/>
    <xf numFmtId="0" fontId="49" fillId="0" borderId="0" xfId="0" applyFont="1" applyBorder="1"/>
    <xf numFmtId="0" fontId="49" fillId="0" borderId="11" xfId="0" applyFont="1" applyBorder="1"/>
    <xf numFmtId="0" fontId="53" fillId="0" borderId="0" xfId="0" applyFont="1"/>
    <xf numFmtId="0" fontId="49" fillId="0" borderId="0" xfId="225" applyFont="1" applyFill="1" applyBorder="1" applyAlignment="1" applyProtection="1">
      <protection locked="0"/>
    </xf>
    <xf numFmtId="0" fontId="49" fillId="0" borderId="0" xfId="0" applyFont="1" applyFill="1" applyAlignment="1">
      <alignment vertical="center" wrapText="1"/>
    </xf>
    <xf numFmtId="0" fontId="49" fillId="0" borderId="0" xfId="186" applyFont="1" applyFill="1" applyAlignment="1">
      <alignment vertical="top" wrapText="1"/>
    </xf>
    <xf numFmtId="0" fontId="49" fillId="0" borderId="0" xfId="186" applyFont="1" applyFill="1" applyBorder="1" applyAlignment="1">
      <alignment vertical="top" wrapText="1"/>
    </xf>
    <xf numFmtId="0" fontId="49" fillId="0" borderId="0" xfId="186" applyFont="1" applyFill="1" applyAlignment="1">
      <alignment vertical="center" wrapText="1"/>
    </xf>
    <xf numFmtId="0" fontId="49" fillId="0" borderId="0" xfId="226" applyFont="1" applyFill="1" applyBorder="1" applyAlignment="1" applyProtection="1">
      <protection locked="0"/>
    </xf>
    <xf numFmtId="0" fontId="4" fillId="0" borderId="0" xfId="0" applyFont="1" applyFill="1"/>
    <xf numFmtId="7" fontId="49" fillId="0" borderId="0" xfId="0" applyNumberFormat="1" applyFont="1" applyFill="1" applyAlignment="1">
      <alignment horizontal="center"/>
    </xf>
    <xf numFmtId="0" fontId="58" fillId="0" borderId="0" xfId="0" applyFont="1" applyFill="1" applyBorder="1" applyAlignment="1"/>
    <xf numFmtId="0" fontId="0" fillId="0" borderId="0" xfId="0" applyFill="1"/>
    <xf numFmtId="166" fontId="4" fillId="0" borderId="0" xfId="0" applyNumberFormat="1" applyFont="1" applyFill="1"/>
    <xf numFmtId="0" fontId="4" fillId="0" borderId="0" xfId="0" applyFont="1" applyFill="1" applyAlignment="1">
      <alignment horizontal="left"/>
    </xf>
    <xf numFmtId="49" fontId="4" fillId="0" borderId="0" xfId="0" applyNumberFormat="1" applyFont="1" applyFill="1" applyAlignment="1">
      <alignment horizontal="right"/>
    </xf>
    <xf numFmtId="0" fontId="4" fillId="0" borderId="0" xfId="2" applyFont="1" applyFill="1"/>
    <xf numFmtId="0" fontId="53" fillId="0" borderId="0" xfId="0" applyFont="1" applyFill="1"/>
    <xf numFmtId="0" fontId="58" fillId="0" borderId="0" xfId="0" applyFont="1" applyFill="1"/>
    <xf numFmtId="0" fontId="0" fillId="0" borderId="0" xfId="0" applyFill="1" applyBorder="1"/>
    <xf numFmtId="0" fontId="4" fillId="0" borderId="0" xfId="0" applyFont="1" applyFill="1" applyBorder="1"/>
    <xf numFmtId="0" fontId="4" fillId="0" borderId="0" xfId="0" applyFont="1" applyFill="1" applyAlignment="1">
      <alignment wrapText="1"/>
    </xf>
    <xf numFmtId="0" fontId="4" fillId="0" borderId="0" xfId="0" applyFont="1" applyFill="1" applyBorder="1" applyAlignment="1">
      <alignment horizontal="center"/>
    </xf>
    <xf numFmtId="165" fontId="64" fillId="0" borderId="0" xfId="149" applyFont="1" applyFill="1" applyBorder="1" applyAlignment="1">
      <alignment horizontal="center"/>
    </xf>
    <xf numFmtId="0" fontId="4" fillId="0" borderId="12" xfId="0" applyFont="1" applyFill="1" applyBorder="1"/>
    <xf numFmtId="165" fontId="64" fillId="0" borderId="12" xfId="149" applyFont="1" applyFill="1" applyBorder="1" applyAlignment="1">
      <alignment horizontal="center"/>
    </xf>
    <xf numFmtId="0" fontId="4" fillId="0" borderId="12" xfId="0" applyFont="1" applyFill="1" applyBorder="1" applyAlignment="1">
      <alignment horizontal="center"/>
    </xf>
    <xf numFmtId="0" fontId="4" fillId="0" borderId="13" xfId="0" applyFont="1" applyFill="1" applyBorder="1"/>
    <xf numFmtId="0" fontId="0" fillId="0" borderId="0" xfId="0" applyBorder="1"/>
    <xf numFmtId="0" fontId="51" fillId="0" borderId="0" xfId="0" applyFont="1" applyFill="1" applyBorder="1"/>
    <xf numFmtId="0" fontId="51" fillId="0" borderId="0" xfId="0" applyFont="1" applyFill="1"/>
    <xf numFmtId="8" fontId="4" fillId="0" borderId="0" xfId="0" applyNumberFormat="1" applyFont="1" applyFill="1" applyAlignment="1">
      <alignment horizontal="center"/>
    </xf>
    <xf numFmtId="8" fontId="4" fillId="0" borderId="0" xfId="0" applyNumberFormat="1" applyFont="1" applyFill="1" applyBorder="1" applyAlignment="1">
      <alignment horizontal="center"/>
    </xf>
    <xf numFmtId="8" fontId="4" fillId="0" borderId="13" xfId="0" applyNumberFormat="1" applyFont="1" applyFill="1" applyBorder="1" applyAlignment="1">
      <alignment horizontal="center"/>
    </xf>
    <xf numFmtId="165" fontId="53" fillId="0" borderId="12" xfId="149" applyFont="1" applyFill="1" applyBorder="1" applyAlignment="1">
      <alignment horizontal="center"/>
    </xf>
    <xf numFmtId="0" fontId="49" fillId="0" borderId="12" xfId="0" applyFont="1" applyFill="1" applyBorder="1"/>
    <xf numFmtId="0" fontId="53" fillId="0" borderId="12" xfId="0" applyNumberFormat="1" applyFont="1" applyFill="1" applyBorder="1" applyAlignment="1">
      <alignment horizontal="left"/>
    </xf>
    <xf numFmtId="0" fontId="4" fillId="0" borderId="0" xfId="0" applyNumberFormat="1" applyFont="1" applyFill="1" applyAlignment="1">
      <alignment horizontal="center"/>
    </xf>
    <xf numFmtId="8" fontId="4" fillId="0" borderId="12" xfId="0" applyNumberFormat="1" applyFont="1" applyFill="1" applyBorder="1" applyAlignment="1">
      <alignment horizontal="center"/>
    </xf>
    <xf numFmtId="0" fontId="53" fillId="0" borderId="12" xfId="0" applyFont="1" applyFill="1" applyBorder="1" applyAlignment="1">
      <alignment horizontal="center"/>
    </xf>
    <xf numFmtId="165" fontId="53" fillId="0" borderId="0" xfId="149" applyFont="1" applyFill="1" applyBorder="1" applyAlignment="1">
      <alignment horizontal="center"/>
    </xf>
    <xf numFmtId="0" fontId="53" fillId="0" borderId="0" xfId="0" applyNumberFormat="1" applyFont="1" applyFill="1" applyBorder="1" applyAlignment="1">
      <alignment horizontal="left"/>
    </xf>
    <xf numFmtId="165" fontId="53" fillId="0" borderId="14" xfId="149" applyFont="1" applyFill="1" applyBorder="1" applyAlignment="1">
      <alignment horizontal="center"/>
    </xf>
    <xf numFmtId="0" fontId="53" fillId="0" borderId="14" xfId="0" applyFont="1" applyFill="1" applyBorder="1" applyAlignment="1">
      <alignment horizontal="center"/>
    </xf>
    <xf numFmtId="49" fontId="4" fillId="0" borderId="0" xfId="0" applyNumberFormat="1" applyFont="1" applyFill="1" applyAlignment="1">
      <alignment horizontal="center"/>
    </xf>
    <xf numFmtId="0" fontId="4" fillId="0" borderId="0" xfId="0" applyFont="1" applyFill="1" applyAlignment="1">
      <alignment horizontal="center" vertical="top"/>
    </xf>
    <xf numFmtId="0" fontId="64" fillId="0" borderId="0" xfId="0" applyFont="1" applyFill="1"/>
    <xf numFmtId="0" fontId="53" fillId="0" borderId="0" xfId="0" applyFont="1" applyFill="1" applyAlignment="1">
      <alignment horizontal="centerContinuous"/>
    </xf>
    <xf numFmtId="0" fontId="64" fillId="0" borderId="0" xfId="0" applyFont="1" applyFill="1" applyAlignment="1">
      <alignment horizontal="centerContinuous"/>
    </xf>
    <xf numFmtId="0" fontId="4" fillId="0" borderId="0" xfId="0" applyFont="1" applyFill="1" applyAlignment="1">
      <alignment horizontal="centerContinuous"/>
    </xf>
    <xf numFmtId="0" fontId="49" fillId="0" borderId="0" xfId="0" applyFont="1" applyFill="1" applyAlignment="1">
      <alignment horizontal="centerContinuous"/>
    </xf>
    <xf numFmtId="0" fontId="49" fillId="0" borderId="0" xfId="0" applyFont="1" applyFill="1" applyBorder="1" applyAlignment="1">
      <alignment horizontal="centerContinuous"/>
    </xf>
    <xf numFmtId="0" fontId="10" fillId="0" borderId="0" xfId="0" applyFont="1"/>
    <xf numFmtId="0" fontId="0" fillId="0" borderId="11" xfId="0" applyBorder="1"/>
    <xf numFmtId="0" fontId="49" fillId="0" borderId="0" xfId="0" applyFont="1" applyFill="1" applyAlignment="1"/>
    <xf numFmtId="0" fontId="4" fillId="0" borderId="0" xfId="0" applyFont="1" applyFill="1" applyAlignment="1"/>
    <xf numFmtId="0" fontId="49" fillId="0" borderId="0" xfId="0" applyFont="1" applyFill="1" applyAlignment="1">
      <alignment horizontal="center"/>
    </xf>
    <xf numFmtId="0" fontId="69" fillId="0" borderId="0" xfId="0" applyFont="1"/>
    <xf numFmtId="166" fontId="4" fillId="0" borderId="11" xfId="0" applyNumberFormat="1" applyFont="1" applyFill="1" applyBorder="1"/>
    <xf numFmtId="0" fontId="49" fillId="0" borderId="11" xfId="0" applyFont="1" applyFill="1" applyBorder="1"/>
    <xf numFmtId="0" fontId="4" fillId="0" borderId="11" xfId="0" applyFont="1" applyFill="1" applyBorder="1"/>
    <xf numFmtId="49" fontId="51" fillId="0" borderId="0" xfId="0" applyNumberFormat="1" applyFont="1" applyFill="1" applyAlignment="1">
      <alignment horizontal="right"/>
    </xf>
    <xf numFmtId="0" fontId="4" fillId="0" borderId="0" xfId="0" applyNumberFormat="1" applyFont="1" applyFill="1" applyAlignment="1">
      <alignment horizontal="right"/>
    </xf>
    <xf numFmtId="0" fontId="49" fillId="0" borderId="12" xfId="0" applyFont="1" applyFill="1" applyBorder="1" applyAlignment="1">
      <alignment horizontal="center"/>
    </xf>
    <xf numFmtId="0" fontId="53" fillId="0" borderId="12" xfId="0" applyFont="1" applyFill="1" applyBorder="1"/>
    <xf numFmtId="0" fontId="4" fillId="0" borderId="13" xfId="0" applyFont="1" applyFill="1" applyBorder="1" applyAlignment="1">
      <alignment horizontal="center"/>
    </xf>
    <xf numFmtId="0" fontId="4" fillId="0" borderId="0" xfId="0" applyFont="1" applyFill="1" applyBorder="1" applyAlignment="1">
      <alignment horizontal="left"/>
    </xf>
    <xf numFmtId="0" fontId="49" fillId="0" borderId="0" xfId="0" applyNumberFormat="1" applyFont="1" applyFill="1" applyAlignment="1">
      <alignment horizontal="center"/>
    </xf>
    <xf numFmtId="7" fontId="4" fillId="0" borderId="0" xfId="0" applyNumberFormat="1" applyFont="1" applyFill="1" applyAlignment="1">
      <alignment horizontal="center"/>
    </xf>
    <xf numFmtId="49" fontId="4" fillId="0" borderId="0" xfId="0" applyNumberFormat="1" applyFont="1" applyFill="1" applyBorder="1" applyAlignment="1">
      <alignment horizontal="center"/>
    </xf>
    <xf numFmtId="0" fontId="4" fillId="0" borderId="0" xfId="0" quotePrefix="1" applyNumberFormat="1" applyFont="1" applyFill="1" applyAlignment="1">
      <alignment horizontal="right"/>
    </xf>
    <xf numFmtId="166" fontId="49" fillId="0" borderId="12" xfId="0" applyNumberFormat="1" applyFont="1" applyFill="1" applyBorder="1" applyAlignment="1">
      <alignment horizontal="right"/>
    </xf>
    <xf numFmtId="0" fontId="5" fillId="0" borderId="0" xfId="0" applyFont="1" applyFill="1" applyBorder="1" applyAlignment="1">
      <alignment vertical="top" wrapText="1"/>
    </xf>
    <xf numFmtId="0" fontId="4" fillId="0" borderId="0" xfId="0" applyNumberFormat="1" applyFont="1" applyFill="1" applyBorder="1" applyAlignment="1">
      <alignment vertical="top"/>
    </xf>
    <xf numFmtId="0" fontId="5" fillId="0" borderId="0" xfId="0" applyFont="1" applyFill="1" applyAlignment="1">
      <alignment wrapText="1"/>
    </xf>
    <xf numFmtId="0" fontId="49" fillId="0" borderId="0" xfId="0" applyFont="1" applyFill="1" applyBorder="1" applyAlignment="1">
      <alignment horizontal="center"/>
    </xf>
    <xf numFmtId="0" fontId="52" fillId="0" borderId="0" xfId="0" applyFont="1" applyFill="1" applyAlignment="1">
      <alignment horizontal="center"/>
    </xf>
    <xf numFmtId="0" fontId="49" fillId="0" borderId="0" xfId="0" applyFont="1" applyFill="1" applyAlignment="1">
      <alignment horizontal="center" vertical="top"/>
    </xf>
    <xf numFmtId="166" fontId="49" fillId="0" borderId="0" xfId="0" applyNumberFormat="1" applyFont="1" applyFill="1" applyBorder="1" applyAlignment="1">
      <alignment horizontal="right"/>
    </xf>
    <xf numFmtId="0" fontId="64" fillId="0" borderId="0" xfId="0" applyNumberFormat="1" applyFont="1" applyFill="1" applyBorder="1" applyAlignment="1">
      <alignment horizontal="left"/>
    </xf>
    <xf numFmtId="0" fontId="60" fillId="0" borderId="0" xfId="0" applyFont="1" applyFill="1" applyBorder="1" applyAlignment="1">
      <alignment horizontal="center"/>
    </xf>
    <xf numFmtId="0" fontId="50" fillId="0" borderId="0" xfId="0" applyFont="1" applyFill="1" applyBorder="1" applyAlignment="1">
      <alignment horizontal="center"/>
    </xf>
    <xf numFmtId="0" fontId="5" fillId="0" borderId="0" xfId="0" applyFont="1" applyFill="1" applyBorder="1" applyAlignment="1">
      <alignment wrapText="1"/>
    </xf>
    <xf numFmtId="0" fontId="5" fillId="0" borderId="11" xfId="0" applyFont="1" applyFill="1" applyBorder="1" applyAlignment="1">
      <alignment vertical="top" wrapText="1"/>
    </xf>
    <xf numFmtId="0" fontId="50" fillId="0" borderId="11" xfId="0" applyFont="1" applyFill="1" applyBorder="1" applyAlignment="1">
      <alignment vertical="top" wrapText="1"/>
    </xf>
    <xf numFmtId="0" fontId="49" fillId="0" borderId="0" xfId="0" applyFont="1" applyFill="1" applyBorder="1" applyAlignment="1" applyProtection="1">
      <protection locked="0"/>
    </xf>
    <xf numFmtId="0" fontId="49" fillId="0" borderId="0" xfId="0" applyFont="1" applyFill="1" applyBorder="1" applyAlignment="1" applyProtection="1">
      <alignment wrapText="1"/>
      <protection locked="0"/>
    </xf>
    <xf numFmtId="0" fontId="49" fillId="0" borderId="0" xfId="226" applyFont="1" applyFill="1" applyBorder="1" applyAlignment="1" applyProtection="1">
      <alignment horizontal="left" wrapText="1"/>
      <protection locked="0"/>
    </xf>
    <xf numFmtId="0" fontId="5" fillId="0" borderId="0" xfId="0" applyFont="1" applyFill="1" applyBorder="1" applyAlignment="1">
      <alignment horizontal="left" vertical="top"/>
    </xf>
    <xf numFmtId="0" fontId="5" fillId="0" borderId="11" xfId="0" applyFont="1" applyFill="1" applyBorder="1" applyAlignment="1">
      <alignment horizontal="left" vertical="top"/>
    </xf>
    <xf numFmtId="0" fontId="5" fillId="0" borderId="0" xfId="0" applyFont="1" applyFill="1" applyBorder="1" applyAlignment="1">
      <alignment horizontal="left"/>
    </xf>
    <xf numFmtId="0" fontId="5" fillId="0" borderId="11" xfId="0" applyFont="1" applyFill="1" applyBorder="1" applyAlignment="1">
      <alignment horizontal="left"/>
    </xf>
    <xf numFmtId="0" fontId="49" fillId="0" borderId="0" xfId="1" applyFont="1" applyFill="1" applyAlignment="1">
      <alignment horizontal="left"/>
    </xf>
    <xf numFmtId="166" fontId="49" fillId="0" borderId="0" xfId="0" applyNumberFormat="1" applyFont="1" applyFill="1" applyBorder="1" applyAlignment="1">
      <alignment horizontal="right" wrapText="1"/>
    </xf>
    <xf numFmtId="0" fontId="59" fillId="0" borderId="11" xfId="0" applyFont="1" applyFill="1" applyBorder="1" applyAlignment="1">
      <alignment horizontal="center" vertical="top" wrapText="1"/>
    </xf>
    <xf numFmtId="0" fontId="49" fillId="0" borderId="0" xfId="248" applyFont="1" applyFill="1" applyAlignment="1">
      <alignment vertical="top" wrapText="1"/>
    </xf>
    <xf numFmtId="0" fontId="49" fillId="0" borderId="0" xfId="248" applyFont="1" applyFill="1" applyBorder="1" applyAlignment="1">
      <alignment vertical="top" wrapText="1"/>
    </xf>
    <xf numFmtId="0" fontId="49" fillId="0" borderId="0" xfId="248" applyFont="1" applyFill="1" applyAlignment="1">
      <alignment vertical="center" wrapText="1"/>
    </xf>
    <xf numFmtId="0" fontId="49" fillId="0" borderId="0" xfId="2" applyFont="1" applyFill="1" applyAlignment="1">
      <alignment vertical="top" wrapText="1"/>
    </xf>
    <xf numFmtId="0" fontId="49" fillId="0" borderId="0" xfId="2" applyFont="1" applyFill="1" applyBorder="1" applyAlignment="1">
      <alignment vertical="top" wrapText="1"/>
    </xf>
    <xf numFmtId="0" fontId="5" fillId="0" borderId="0" xfId="2" applyFont="1" applyFill="1" applyAlignment="1">
      <alignment vertical="center" wrapText="1"/>
    </xf>
    <xf numFmtId="166" fontId="49" fillId="0" borderId="0" xfId="99" applyNumberFormat="1" applyFont="1" applyFill="1" applyBorder="1" applyAlignment="1" applyProtection="1">
      <protection locked="0"/>
    </xf>
    <xf numFmtId="166" fontId="49" fillId="0" borderId="0" xfId="226" applyNumberFormat="1" applyFont="1" applyFill="1" applyBorder="1" applyAlignment="1" applyProtection="1">
      <protection locked="0"/>
    </xf>
    <xf numFmtId="0" fontId="49" fillId="0" borderId="0" xfId="226" applyFont="1" applyFill="1" applyBorder="1" applyAlignment="1" applyProtection="1">
      <alignment wrapText="1"/>
      <protection locked="0"/>
    </xf>
    <xf numFmtId="0" fontId="50" fillId="0" borderId="0" xfId="0" applyFont="1" applyFill="1" applyBorder="1" applyAlignment="1">
      <alignment horizontal="center" vertical="top"/>
    </xf>
    <xf numFmtId="0" fontId="52" fillId="0" borderId="0" xfId="0" applyFont="1" applyFill="1" applyAlignment="1">
      <alignment wrapText="1"/>
    </xf>
    <xf numFmtId="0" fontId="49" fillId="0" borderId="0" xfId="1" applyFont="1" applyFill="1" applyAlignment="1">
      <alignment wrapText="1"/>
    </xf>
    <xf numFmtId="0" fontId="53" fillId="0" borderId="0" xfId="0" applyFont="1" applyFill="1" applyAlignment="1">
      <alignment horizontal="left"/>
    </xf>
    <xf numFmtId="0" fontId="49" fillId="0" borderId="0" xfId="2" applyFont="1" applyFill="1"/>
    <xf numFmtId="0" fontId="49" fillId="0" borderId="0" xfId="2" applyFont="1" applyFill="1" applyBorder="1"/>
    <xf numFmtId="0" fontId="42" fillId="0" borderId="0" xfId="223" applyFont="1" applyFill="1" applyBorder="1" applyAlignment="1">
      <alignment horizontal="left" vertical="center"/>
    </xf>
    <xf numFmtId="0" fontId="4" fillId="0" borderId="0" xfId="1" applyFill="1"/>
    <xf numFmtId="0" fontId="64" fillId="0" borderId="0" xfId="2" applyFont="1" applyFill="1" applyBorder="1" applyAlignment="1">
      <alignment vertical="top" wrapText="1"/>
    </xf>
    <xf numFmtId="0" fontId="37" fillId="0" borderId="0" xfId="1" applyFont="1" applyFill="1"/>
    <xf numFmtId="0" fontId="4" fillId="0" borderId="0" xfId="1" applyFont="1" applyFill="1" applyBorder="1"/>
    <xf numFmtId="0" fontId="74" fillId="0" borderId="0" xfId="1" applyFont="1" applyFill="1" applyAlignment="1">
      <alignment horizontal="center"/>
    </xf>
    <xf numFmtId="0" fontId="74" fillId="0" borderId="0" xfId="1" applyFont="1" applyFill="1" applyAlignment="1"/>
    <xf numFmtId="0" fontId="4" fillId="0" borderId="0" xfId="1" applyFont="1" applyFill="1" applyBorder="1" applyAlignment="1">
      <alignment vertical="top" wrapText="1"/>
    </xf>
    <xf numFmtId="0" fontId="51" fillId="0" borderId="0" xfId="2" applyFont="1" applyFill="1" applyAlignment="1">
      <alignment horizontal="center"/>
    </xf>
    <xf numFmtId="0" fontId="4" fillId="0" borderId="0" xfId="2" applyFont="1" applyFill="1" applyAlignment="1">
      <alignment wrapText="1"/>
    </xf>
    <xf numFmtId="0" fontId="4" fillId="0" borderId="0" xfId="3" applyFont="1" applyFill="1" applyBorder="1" applyAlignment="1" applyProtection="1">
      <alignment vertical="top"/>
      <protection locked="0"/>
    </xf>
    <xf numFmtId="0" fontId="4" fillId="0" borderId="0" xfId="1" applyFont="1" applyAlignment="1">
      <alignment wrapText="1"/>
    </xf>
    <xf numFmtId="0" fontId="4" fillId="0" borderId="0" xfId="1" applyFont="1" applyFill="1" applyAlignment="1">
      <alignment horizontal="center" vertical="center"/>
    </xf>
    <xf numFmtId="0" fontId="4" fillId="0" borderId="0" xfId="1" applyFont="1" applyFill="1" applyAlignment="1">
      <alignment horizontal="center" vertical="justify"/>
    </xf>
    <xf numFmtId="0" fontId="4" fillId="0" borderId="0" xfId="186" applyFont="1" applyFill="1" applyBorder="1" applyAlignment="1">
      <alignment vertical="top" wrapText="1"/>
    </xf>
    <xf numFmtId="0" fontId="51" fillId="0" borderId="0" xfId="1" applyFont="1" applyFill="1" applyBorder="1" applyAlignment="1">
      <alignment vertical="top" wrapText="1"/>
    </xf>
    <xf numFmtId="0" fontId="4" fillId="0" borderId="0" xfId="0" applyFont="1" applyFill="1" applyBorder="1" applyAlignment="1">
      <alignment vertical="top" wrapText="1"/>
    </xf>
    <xf numFmtId="0" fontId="37" fillId="0" borderId="0" xfId="1" applyFont="1" applyFill="1" applyAlignment="1"/>
    <xf numFmtId="0" fontId="4" fillId="0" borderId="0" xfId="1" applyFont="1" applyFill="1" applyAlignment="1">
      <alignment horizontal="center" vertical="top"/>
    </xf>
    <xf numFmtId="0" fontId="4" fillId="0" borderId="0" xfId="181" applyFont="1" applyFill="1" applyBorder="1" applyAlignment="1" applyProtection="1">
      <alignment horizontal="left" wrapText="1"/>
      <protection locked="0"/>
    </xf>
    <xf numFmtId="0" fontId="13" fillId="0" borderId="0" xfId="1" applyFont="1" applyFill="1" applyBorder="1" applyAlignment="1">
      <alignment wrapText="1"/>
    </xf>
    <xf numFmtId="0" fontId="4" fillId="0" borderId="0" xfId="1" applyFont="1" applyFill="1" applyAlignment="1">
      <alignment vertical="center" wrapText="1"/>
    </xf>
    <xf numFmtId="0" fontId="4" fillId="0" borderId="0" xfId="1" applyFont="1" applyFill="1" applyAlignment="1">
      <alignment horizontal="left" vertical="top" wrapText="1"/>
    </xf>
    <xf numFmtId="0" fontId="12" fillId="0" borderId="0" xfId="1" applyFont="1" applyFill="1" applyAlignment="1">
      <alignment horizontal="center" wrapText="1"/>
    </xf>
    <xf numFmtId="0" fontId="4" fillId="0" borderId="0" xfId="1" applyFill="1" applyAlignment="1"/>
    <xf numFmtId="0" fontId="6" fillId="0" borderId="0" xfId="1" applyFont="1" applyFill="1" applyAlignment="1">
      <alignment horizontal="center" wrapText="1"/>
    </xf>
    <xf numFmtId="0" fontId="5" fillId="0" borderId="0" xfId="1" applyFont="1" applyFill="1" applyAlignment="1">
      <alignment wrapText="1"/>
    </xf>
    <xf numFmtId="0" fontId="6" fillId="0" borderId="0" xfId="1" applyFont="1" applyFill="1" applyAlignment="1">
      <alignment horizontal="centerContinuous" wrapText="1"/>
    </xf>
    <xf numFmtId="0" fontId="9" fillId="0" borderId="0" xfId="0" applyFont="1" applyFill="1"/>
    <xf numFmtId="0" fontId="64" fillId="0" borderId="12" xfId="0" applyFont="1" applyFill="1" applyBorder="1" applyAlignment="1">
      <alignment horizontal="center"/>
    </xf>
    <xf numFmtId="0" fontId="64" fillId="0" borderId="0" xfId="0" applyFont="1" applyFill="1" applyBorder="1" applyAlignment="1">
      <alignment horizontal="center"/>
    </xf>
    <xf numFmtId="0" fontId="64" fillId="0" borderId="14" xfId="0" applyFont="1" applyFill="1" applyBorder="1" applyAlignment="1">
      <alignment horizontal="center"/>
    </xf>
    <xf numFmtId="0" fontId="76" fillId="0" borderId="0" xfId="0" applyFont="1" applyAlignment="1">
      <alignment vertical="center"/>
    </xf>
    <xf numFmtId="0" fontId="69" fillId="0" borderId="0" xfId="0" applyFont="1" applyFill="1" applyBorder="1" applyAlignment="1">
      <alignment horizontal="left"/>
    </xf>
    <xf numFmtId="0" fontId="64" fillId="0" borderId="0" xfId="0" applyFont="1" applyFill="1" applyAlignment="1">
      <alignment horizontal="center"/>
    </xf>
    <xf numFmtId="0" fontId="64" fillId="0" borderId="0" xfId="0" applyFont="1" applyFill="1" applyAlignment="1">
      <alignment horizontal="center"/>
    </xf>
    <xf numFmtId="0" fontId="4" fillId="0" borderId="12" xfId="189" applyFont="1" applyFill="1" applyBorder="1"/>
    <xf numFmtId="0" fontId="4" fillId="0" borderId="12" xfId="189" applyFont="1" applyFill="1" applyBorder="1" applyAlignment="1">
      <alignment horizontal="left"/>
    </xf>
    <xf numFmtId="0" fontId="4" fillId="0" borderId="0" xfId="189" applyFont="1" applyFill="1" applyBorder="1" applyAlignment="1">
      <alignment horizontal="left"/>
    </xf>
    <xf numFmtId="0" fontId="53" fillId="0" borderId="12" xfId="189" applyNumberFormat="1" applyFont="1" applyFill="1" applyBorder="1" applyAlignment="1">
      <alignment horizontal="left"/>
    </xf>
    <xf numFmtId="0" fontId="53" fillId="0" borderId="0" xfId="189" applyNumberFormat="1" applyFont="1" applyFill="1" applyBorder="1" applyAlignment="1">
      <alignment horizontal="left"/>
    </xf>
    <xf numFmtId="0" fontId="4" fillId="0" borderId="0" xfId="189" applyFont="1" applyFill="1" applyBorder="1"/>
    <xf numFmtId="0" fontId="64" fillId="0" borderId="0" xfId="189" applyNumberFormat="1" applyFont="1" applyFill="1" applyBorder="1" applyAlignment="1">
      <alignment horizontal="left"/>
    </xf>
    <xf numFmtId="0" fontId="77" fillId="0" borderId="0" xfId="0" applyFont="1" applyFill="1" applyAlignment="1">
      <alignment horizontal="center"/>
    </xf>
    <xf numFmtId="0" fontId="64" fillId="0" borderId="11" xfId="0" applyFont="1" applyFill="1" applyBorder="1" applyAlignment="1">
      <alignment horizontal="center"/>
    </xf>
    <xf numFmtId="0" fontId="4" fillId="0" borderId="0" xfId="189" applyFont="1" applyFill="1" applyBorder="1" applyAlignment="1">
      <alignment horizontal="left" vertical="center"/>
    </xf>
    <xf numFmtId="0" fontId="4" fillId="0" borderId="0" xfId="0" quotePrefix="1" applyFont="1" applyFill="1" applyAlignment="1">
      <alignment horizontal="right"/>
    </xf>
    <xf numFmtId="164" fontId="75" fillId="0" borderId="0" xfId="1" applyNumberFormat="1" applyFont="1" applyFill="1" applyAlignment="1">
      <alignment horizontal="left"/>
    </xf>
    <xf numFmtId="0" fontId="51" fillId="0" borderId="13" xfId="0" applyFont="1" applyFill="1" applyBorder="1"/>
    <xf numFmtId="0" fontId="4" fillId="0" borderId="13" xfId="189" applyFont="1" applyFill="1" applyBorder="1" applyAlignment="1">
      <alignment horizontal="left"/>
    </xf>
    <xf numFmtId="0" fontId="10" fillId="0" borderId="11" xfId="0" applyFont="1" applyBorder="1"/>
    <xf numFmtId="0" fontId="53" fillId="0" borderId="12" xfId="1" applyFont="1" applyFill="1" applyBorder="1"/>
    <xf numFmtId="0" fontId="10" fillId="0" borderId="0" xfId="0" applyFont="1" applyBorder="1"/>
    <xf numFmtId="164" fontId="69" fillId="0" borderId="0" xfId="1" applyNumberFormat="1" applyFont="1" applyFill="1" applyAlignment="1">
      <alignment horizontal="left"/>
    </xf>
    <xf numFmtId="166" fontId="49" fillId="0" borderId="0" xfId="99" applyNumberFormat="1" applyFont="1" applyFill="1" applyBorder="1" applyAlignment="1">
      <alignment horizontal="right"/>
    </xf>
    <xf numFmtId="0" fontId="64" fillId="0" borderId="0" xfId="0" applyFont="1" applyFill="1" applyAlignment="1">
      <alignment horizontal="center"/>
    </xf>
    <xf numFmtId="0" fontId="64" fillId="0" borderId="12" xfId="0" applyFont="1" applyFill="1" applyBorder="1" applyAlignment="1">
      <alignment horizontal="centerContinuous"/>
    </xf>
    <xf numFmtId="0" fontId="82" fillId="0" borderId="0" xfId="0" applyFont="1" applyFill="1" applyAlignment="1">
      <alignment horizontal="center"/>
    </xf>
    <xf numFmtId="0" fontId="59" fillId="0" borderId="0" xfId="0" applyFont="1" applyFill="1" applyBorder="1" applyAlignment="1">
      <alignment horizontal="center" vertical="top" wrapText="1"/>
    </xf>
    <xf numFmtId="0" fontId="4" fillId="0" borderId="11" xfId="0" applyFont="1" applyFill="1" applyBorder="1" applyAlignment="1">
      <alignment horizontal="center"/>
    </xf>
    <xf numFmtId="0" fontId="53" fillId="0" borderId="0" xfId="0" applyFont="1" applyFill="1" applyAlignment="1">
      <alignment horizontal="center"/>
    </xf>
    <xf numFmtId="0" fontId="49" fillId="0" borderId="0" xfId="0" applyFont="1" applyFill="1" applyAlignment="1">
      <alignment horizontal="left" indent="1"/>
    </xf>
    <xf numFmtId="166" fontId="53" fillId="0" borderId="12" xfId="0" applyNumberFormat="1" applyFont="1" applyFill="1" applyBorder="1" applyAlignment="1">
      <alignment horizontal="right"/>
    </xf>
    <xf numFmtId="0" fontId="49" fillId="0" borderId="0" xfId="0" applyNumberFormat="1" applyFont="1" applyFill="1" applyBorder="1" applyAlignment="1">
      <alignment horizontal="center"/>
    </xf>
    <xf numFmtId="0" fontId="52" fillId="0" borderId="0" xfId="0" applyNumberFormat="1" applyFont="1" applyFill="1" applyAlignment="1">
      <alignment horizontal="center"/>
    </xf>
    <xf numFmtId="49" fontId="49" fillId="0" borderId="0" xfId="0" applyNumberFormat="1" applyFont="1" applyFill="1" applyAlignment="1">
      <alignment horizontal="center"/>
    </xf>
    <xf numFmtId="0" fontId="49" fillId="0" borderId="0" xfId="0" applyFont="1" applyFill="1" applyBorder="1" applyAlignment="1">
      <alignment horizontal="center" vertical="top"/>
    </xf>
    <xf numFmtId="0" fontId="49" fillId="0" borderId="0" xfId="0" applyNumberFormat="1" applyFont="1" applyFill="1" applyBorder="1" applyAlignment="1">
      <alignment horizontal="center" vertical="center"/>
    </xf>
    <xf numFmtId="0" fontId="58" fillId="0" borderId="0" xfId="0" applyFont="1" applyFill="1" applyAlignment="1">
      <alignment horizontal="center"/>
    </xf>
    <xf numFmtId="0" fontId="42" fillId="0" borderId="0" xfId="180" applyFont="1" applyFill="1" applyBorder="1" applyAlignment="1" applyProtection="1">
      <alignment horizontal="center" vertical="center"/>
      <protection hidden="1"/>
    </xf>
    <xf numFmtId="0" fontId="42" fillId="0" borderId="0" xfId="0" applyNumberFormat="1" applyFont="1" applyFill="1" applyBorder="1" applyAlignment="1">
      <alignment horizontal="center" vertical="center"/>
    </xf>
    <xf numFmtId="0" fontId="49" fillId="0" borderId="0" xfId="226" applyFont="1" applyFill="1" applyBorder="1" applyAlignment="1">
      <alignment horizontal="center"/>
    </xf>
    <xf numFmtId="0" fontId="49" fillId="0" borderId="0" xfId="0" applyFont="1" applyFill="1" applyBorder="1" applyAlignment="1" applyProtection="1">
      <alignment horizontal="center" vertical="center"/>
      <protection hidden="1"/>
    </xf>
    <xf numFmtId="166" fontId="49" fillId="0" borderId="0" xfId="189" applyNumberFormat="1" applyFont="1" applyFill="1" applyBorder="1"/>
    <xf numFmtId="0" fontId="49" fillId="0" borderId="0" xfId="226" quotePrefix="1" applyNumberFormat="1" applyFont="1" applyFill="1" applyBorder="1" applyAlignment="1">
      <alignment horizontal="center"/>
    </xf>
    <xf numFmtId="0" fontId="49" fillId="0" borderId="0" xfId="0" applyFont="1" applyFill="1" applyAlignment="1">
      <alignment horizontal="center" vertical="center"/>
    </xf>
    <xf numFmtId="0" fontId="42" fillId="0" borderId="0" xfId="0" applyFont="1" applyFill="1" applyBorder="1" applyAlignment="1">
      <alignment horizontal="center" vertical="center"/>
    </xf>
    <xf numFmtId="0" fontId="49" fillId="0" borderId="0" xfId="0" applyFont="1" applyBorder="1" applyAlignment="1">
      <alignment horizontal="center"/>
    </xf>
    <xf numFmtId="0" fontId="49" fillId="0" borderId="0" xfId="0" applyFont="1" applyFill="1" applyBorder="1" applyAlignment="1">
      <alignment horizontal="center" vertical="center"/>
    </xf>
    <xf numFmtId="0" fontId="49" fillId="0" borderId="0" xfId="0" applyFont="1" applyFill="1" applyBorder="1" applyAlignment="1" applyProtection="1">
      <alignment horizontal="center" vertical="center" wrapText="1"/>
      <protection hidden="1"/>
    </xf>
    <xf numFmtId="0" fontId="49" fillId="0" borderId="0" xfId="0" quotePrefix="1" applyFont="1" applyFill="1" applyAlignment="1">
      <alignment horizontal="center"/>
    </xf>
    <xf numFmtId="0" fontId="49" fillId="0" borderId="0" xfId="0" quotePrefix="1" applyFont="1" applyFill="1" applyAlignment="1">
      <alignment horizontal="center" vertical="top"/>
    </xf>
    <xf numFmtId="0" fontId="49" fillId="0" borderId="0" xfId="0" quotePrefix="1" applyFont="1" applyFill="1" applyBorder="1" applyAlignment="1">
      <alignment horizontal="center" vertical="top"/>
    </xf>
    <xf numFmtId="0" fontId="83" fillId="0" borderId="0" xfId="0" applyFont="1" applyFill="1" applyAlignment="1">
      <alignment horizontal="center"/>
    </xf>
    <xf numFmtId="0" fontId="42" fillId="0" borderId="13" xfId="180" applyFont="1" applyFill="1" applyBorder="1" applyAlignment="1" applyProtection="1">
      <alignment horizontal="center"/>
      <protection hidden="1"/>
    </xf>
    <xf numFmtId="0" fontId="42" fillId="0" borderId="0" xfId="180" applyNumberFormat="1" applyFont="1" applyFill="1" applyBorder="1" applyAlignment="1" applyProtection="1">
      <alignment horizontal="center" vertical="center"/>
      <protection hidden="1"/>
    </xf>
    <xf numFmtId="0" fontId="49" fillId="0" borderId="0" xfId="0" quotePrefix="1" applyFont="1" applyFill="1" applyBorder="1" applyAlignment="1">
      <alignment horizontal="center"/>
    </xf>
    <xf numFmtId="0" fontId="49" fillId="0" borderId="12" xfId="189" applyFont="1" applyFill="1" applyBorder="1" applyAlignment="1">
      <alignment horizontal="left"/>
    </xf>
    <xf numFmtId="0" fontId="49" fillId="0" borderId="0" xfId="189" applyFont="1" applyFill="1" applyBorder="1" applyAlignment="1">
      <alignment horizontal="left"/>
    </xf>
    <xf numFmtId="0" fontId="49" fillId="0" borderId="0" xfId="250" applyFont="1" applyFill="1" applyBorder="1" applyAlignment="1" applyProtection="1">
      <alignment horizontal="center"/>
      <protection locked="0"/>
    </xf>
    <xf numFmtId="166" fontId="65" fillId="0" borderId="0" xfId="264" applyNumberFormat="1" applyFont="1" applyFill="1" applyAlignment="1">
      <alignment horizontal="right" vertical="top" wrapText="1"/>
    </xf>
    <xf numFmtId="166" fontId="49" fillId="0" borderId="0" xfId="264" applyNumberFormat="1" applyFont="1" applyFill="1" applyAlignment="1">
      <alignment horizontal="center" vertical="top" wrapText="1"/>
    </xf>
    <xf numFmtId="0" fontId="67" fillId="0" borderId="0" xfId="0" applyFont="1" applyFill="1" applyAlignment="1">
      <alignment horizontal="center"/>
    </xf>
    <xf numFmtId="0" fontId="52" fillId="0" borderId="0" xfId="0" applyFont="1" applyFill="1"/>
    <xf numFmtId="0" fontId="53" fillId="0" borderId="11" xfId="0" applyFont="1" applyFill="1" applyBorder="1" applyAlignment="1">
      <alignment horizontal="center"/>
    </xf>
    <xf numFmtId="165" fontId="49" fillId="0" borderId="0" xfId="149" applyFont="1" applyFill="1" applyBorder="1" applyAlignment="1">
      <alignment horizontal="center"/>
    </xf>
    <xf numFmtId="0" fontId="49" fillId="0" borderId="0" xfId="0" applyFont="1" applyFill="1" applyAlignment="1">
      <alignment horizontal="left"/>
    </xf>
    <xf numFmtId="0" fontId="49" fillId="0" borderId="14" xfId="0" applyFont="1" applyFill="1" applyBorder="1" applyAlignment="1"/>
    <xf numFmtId="0" fontId="42" fillId="0" borderId="0" xfId="180" applyFont="1" applyFill="1" applyBorder="1" applyAlignment="1" applyProtection="1">
      <alignment horizontal="center"/>
      <protection hidden="1"/>
    </xf>
    <xf numFmtId="0" fontId="49" fillId="0" borderId="11" xfId="0" applyFont="1" applyFill="1" applyBorder="1" applyAlignment="1">
      <alignment horizontal="center"/>
    </xf>
    <xf numFmtId="166" fontId="49" fillId="0" borderId="0" xfId="0" applyNumberFormat="1" applyFont="1" applyFill="1"/>
    <xf numFmtId="49" fontId="49" fillId="0" borderId="0" xfId="0" applyNumberFormat="1" applyFont="1" applyFill="1" applyBorder="1" applyAlignment="1" applyProtection="1"/>
    <xf numFmtId="0" fontId="53" fillId="0" borderId="14" xfId="0" applyFont="1" applyFill="1" applyBorder="1" applyAlignment="1">
      <alignment horizontal="left" vertical="top" wrapText="1"/>
    </xf>
    <xf numFmtId="0" fontId="49" fillId="0" borderId="0" xfId="0" applyFont="1" applyFill="1" applyAlignment="1">
      <alignment horizontal="left" vertical="top"/>
    </xf>
    <xf numFmtId="0" fontId="49" fillId="0" borderId="0" xfId="223" applyFont="1" applyFill="1" applyBorder="1" applyAlignment="1">
      <alignment horizontal="left" vertical="center" wrapText="1"/>
    </xf>
    <xf numFmtId="0" fontId="49" fillId="0" borderId="0" xfId="223" applyFont="1" applyFill="1" applyBorder="1" applyAlignment="1">
      <alignment horizontal="left" wrapText="1"/>
    </xf>
    <xf numFmtId="49" fontId="49" fillId="0" borderId="0" xfId="0" applyNumberFormat="1" applyFont="1" applyFill="1" applyBorder="1" applyAlignment="1" applyProtection="1">
      <alignment wrapText="1"/>
    </xf>
    <xf numFmtId="0" fontId="49" fillId="0" borderId="12" xfId="189" applyFont="1" applyFill="1" applyBorder="1"/>
    <xf numFmtId="0" fontId="49" fillId="0" borderId="0" xfId="0" applyFont="1" applyFill="1" applyBorder="1" applyAlignment="1">
      <alignment horizontal="left" indent="1"/>
    </xf>
    <xf numFmtId="0" fontId="58" fillId="0" borderId="0" xfId="0" applyFont="1" applyFill="1" applyBorder="1"/>
    <xf numFmtId="0" fontId="58" fillId="0" borderId="0" xfId="0" applyFont="1" applyFill="1" applyAlignment="1">
      <alignment horizontal="left" vertical="top"/>
    </xf>
    <xf numFmtId="0" fontId="49" fillId="0" borderId="0" xfId="0" applyFont="1" applyFill="1" applyAlignment="1">
      <alignment horizontal="left" wrapText="1" indent="1"/>
    </xf>
    <xf numFmtId="0" fontId="49" fillId="0" borderId="0" xfId="0" applyFont="1" applyFill="1" applyBorder="1" applyAlignment="1">
      <alignment horizontal="left" vertical="center" wrapText="1"/>
    </xf>
    <xf numFmtId="0" fontId="49" fillId="0" borderId="0" xfId="189" applyFont="1" applyFill="1" applyBorder="1"/>
    <xf numFmtId="0" fontId="49" fillId="0" borderId="0" xfId="189" applyFont="1" applyFill="1"/>
    <xf numFmtId="0" fontId="49" fillId="0" borderId="0" xfId="0" applyNumberFormat="1" applyFont="1" applyFill="1" applyBorder="1" applyAlignment="1">
      <alignment horizontal="left"/>
    </xf>
    <xf numFmtId="0" fontId="49" fillId="0" borderId="0" xfId="0" applyFont="1" applyFill="1" applyBorder="1" applyAlignment="1">
      <alignment horizontal="left" vertical="center"/>
    </xf>
    <xf numFmtId="0" fontId="49" fillId="0" borderId="0" xfId="189" applyFont="1" applyFill="1" applyBorder="1" applyAlignment="1">
      <alignment wrapText="1"/>
    </xf>
    <xf numFmtId="0" fontId="49" fillId="0" borderId="0" xfId="0" applyFont="1" applyFill="1" applyAlignment="1">
      <alignment vertical="center"/>
    </xf>
    <xf numFmtId="0" fontId="58" fillId="0" borderId="0" xfId="0" applyFont="1" applyFill="1" applyBorder="1" applyAlignment="1">
      <alignment horizontal="left"/>
    </xf>
    <xf numFmtId="0" fontId="53" fillId="0" borderId="14" xfId="0" applyFont="1" applyFill="1" applyBorder="1" applyAlignment="1">
      <alignment horizontal="left" wrapText="1"/>
    </xf>
    <xf numFmtId="0" fontId="49" fillId="0" borderId="0" xfId="149" applyNumberFormat="1" applyFont="1" applyFill="1" applyBorder="1" applyAlignment="1">
      <alignment horizontal="left" vertical="center"/>
    </xf>
    <xf numFmtId="0" fontId="49" fillId="0" borderId="0" xfId="181" applyFont="1" applyFill="1" applyBorder="1" applyAlignment="1" applyProtection="1">
      <protection locked="0"/>
    </xf>
    <xf numFmtId="0" fontId="53" fillId="18" borderId="14" xfId="0" applyFont="1" applyFill="1" applyBorder="1" applyAlignment="1">
      <alignment horizontal="left" vertical="top" wrapText="1"/>
    </xf>
    <xf numFmtId="0" fontId="42" fillId="0" borderId="0" xfId="223" applyFont="1" applyFill="1" applyBorder="1" applyAlignment="1">
      <alignment horizontal="left" vertical="center" wrapText="1"/>
    </xf>
    <xf numFmtId="0" fontId="53" fillId="0" borderId="0" xfId="0" applyFont="1" applyFill="1" applyAlignment="1"/>
    <xf numFmtId="0" fontId="49" fillId="0" borderId="12" xfId="0" applyFont="1" applyFill="1" applyBorder="1" applyAlignment="1"/>
    <xf numFmtId="0" fontId="53" fillId="18" borderId="14" xfId="0" applyFont="1" applyFill="1" applyBorder="1" applyAlignment="1">
      <alignment horizontal="left" wrapText="1"/>
    </xf>
    <xf numFmtId="0" fontId="49" fillId="0" borderId="0" xfId="0" applyNumberFormat="1" applyFont="1" applyFill="1" applyBorder="1" applyAlignment="1">
      <alignment horizontal="left" wrapText="1"/>
    </xf>
    <xf numFmtId="0" fontId="42" fillId="0" borderId="0" xfId="223" applyFont="1" applyFill="1" applyBorder="1" applyAlignment="1">
      <alignment horizontal="left"/>
    </xf>
    <xf numFmtId="0" fontId="42" fillId="0" borderId="0" xfId="223" applyFont="1" applyBorder="1" applyAlignment="1">
      <alignment horizontal="left" vertical="center"/>
    </xf>
    <xf numFmtId="0" fontId="49" fillId="0" borderId="11" xfId="0" applyFont="1" applyFill="1" applyBorder="1" applyAlignment="1">
      <alignment horizontal="left" indent="1"/>
    </xf>
    <xf numFmtId="166" fontId="73" fillId="0" borderId="0" xfId="0" applyNumberFormat="1" applyFont="1" applyFill="1" applyBorder="1"/>
    <xf numFmtId="8" fontId="49" fillId="0" borderId="0" xfId="149" applyNumberFormat="1" applyFont="1" applyFill="1" applyBorder="1" applyAlignment="1">
      <alignment horizontal="right"/>
    </xf>
    <xf numFmtId="166" fontId="73" fillId="0" borderId="0" xfId="0" applyNumberFormat="1" applyFont="1" applyFill="1"/>
    <xf numFmtId="166" fontId="85" fillId="0" borderId="0" xfId="0" applyNumberFormat="1" applyFont="1"/>
    <xf numFmtId="166" fontId="86" fillId="0" borderId="0" xfId="0" applyNumberFormat="1" applyFont="1"/>
    <xf numFmtId="166" fontId="87" fillId="0" borderId="0" xfId="0" applyNumberFormat="1" applyFont="1"/>
    <xf numFmtId="166" fontId="53" fillId="0" borderId="14" xfId="0" applyNumberFormat="1" applyFont="1" applyFill="1" applyBorder="1" applyAlignment="1">
      <alignment horizontal="right"/>
    </xf>
    <xf numFmtId="166" fontId="49" fillId="0" borderId="0" xfId="0" applyNumberFormat="1" applyFont="1" applyFill="1" applyBorder="1"/>
    <xf numFmtId="166" fontId="88" fillId="0" borderId="0" xfId="0" applyNumberFormat="1" applyFont="1" applyFill="1"/>
    <xf numFmtId="8" fontId="49" fillId="0" borderId="0" xfId="0" applyNumberFormat="1" applyFont="1" applyFill="1" applyAlignment="1">
      <alignment horizontal="right"/>
    </xf>
    <xf numFmtId="166" fontId="49" fillId="0" borderId="0" xfId="0" applyNumberFormat="1" applyFont="1" applyFill="1" applyBorder="1" applyAlignment="1">
      <alignment horizontal="centerContinuous"/>
    </xf>
    <xf numFmtId="166" fontId="49" fillId="0" borderId="0" xfId="0" applyNumberFormat="1" applyFont="1" applyFill="1" applyAlignment="1">
      <alignment horizontal="right"/>
    </xf>
    <xf numFmtId="166" fontId="49" fillId="0" borderId="0" xfId="0" applyNumberFormat="1" applyFont="1" applyFill="1" applyAlignment="1">
      <alignment horizontal="left"/>
    </xf>
    <xf numFmtId="166" fontId="52" fillId="0" borderId="0" xfId="0" applyNumberFormat="1" applyFont="1" applyFill="1" applyAlignment="1">
      <alignment horizontal="right"/>
    </xf>
    <xf numFmtId="166" fontId="49" fillId="0" borderId="0" xfId="149" applyNumberFormat="1" applyFont="1" applyFill="1" applyAlignment="1">
      <alignment horizontal="right"/>
    </xf>
    <xf numFmtId="0" fontId="49" fillId="0" borderId="0" xfId="1" applyFont="1" applyFill="1" applyBorder="1" applyAlignment="1">
      <alignment horizontal="left" vertical="top"/>
    </xf>
    <xf numFmtId="0" fontId="58" fillId="0" borderId="0" xfId="0" applyFont="1" applyFill="1" applyBorder="1" applyAlignment="1">
      <alignment wrapText="1"/>
    </xf>
    <xf numFmtId="166" fontId="52" fillId="0" borderId="0" xfId="149" applyNumberFormat="1" applyFont="1" applyFill="1" applyAlignment="1">
      <alignment horizontal="right"/>
    </xf>
    <xf numFmtId="166" fontId="49" fillId="0" borderId="0" xfId="149" applyNumberFormat="1" applyFont="1" applyFill="1" applyBorder="1" applyAlignment="1">
      <alignment horizontal="right"/>
    </xf>
    <xf numFmtId="0" fontId="49" fillId="0" borderId="0" xfId="0" applyFont="1" applyFill="1" applyProtection="1"/>
    <xf numFmtId="0" fontId="49" fillId="0" borderId="0" xfId="0" applyFont="1" applyBorder="1" applyAlignment="1">
      <alignment vertical="center" wrapText="1"/>
    </xf>
    <xf numFmtId="0" fontId="4" fillId="0" borderId="0" xfId="0" applyFont="1" applyFill="1" applyAlignment="1">
      <alignment horizontal="center"/>
    </xf>
    <xf numFmtId="166" fontId="49" fillId="0" borderId="11" xfId="0" applyNumberFormat="1" applyFont="1" applyFill="1" applyBorder="1"/>
    <xf numFmtId="0" fontId="64" fillId="0" borderId="0" xfId="1" applyFont="1" applyFill="1"/>
    <xf numFmtId="0" fontId="4" fillId="0" borderId="0" xfId="1" applyNumberFormat="1" applyFont="1" applyFill="1" applyAlignment="1">
      <alignment horizontal="right"/>
    </xf>
    <xf numFmtId="0" fontId="53" fillId="0" borderId="12" xfId="1" applyNumberFormat="1" applyFont="1" applyFill="1" applyBorder="1" applyAlignment="1">
      <alignment horizontal="left"/>
    </xf>
    <xf numFmtId="0" fontId="53" fillId="0" borderId="12" xfId="228" applyFont="1" applyFill="1" applyBorder="1"/>
    <xf numFmtId="0" fontId="58" fillId="0" borderId="0" xfId="1" applyFont="1" applyFill="1"/>
    <xf numFmtId="0" fontId="4" fillId="0" borderId="0" xfId="1" quotePrefix="1" applyFont="1" applyFill="1" applyAlignment="1">
      <alignment horizontal="right"/>
    </xf>
    <xf numFmtId="49" fontId="4" fillId="0" borderId="0" xfId="1" applyNumberFormat="1" applyFont="1" applyFill="1" applyAlignment="1">
      <alignment horizontal="right"/>
    </xf>
    <xf numFmtId="0" fontId="49" fillId="0" borderId="0" xfId="1" applyFont="1" applyFill="1" applyBorder="1"/>
    <xf numFmtId="0" fontId="49" fillId="0" borderId="0" xfId="1" applyFont="1" applyFill="1"/>
    <xf numFmtId="0" fontId="49" fillId="0" borderId="0" xfId="1" applyNumberFormat="1" applyFont="1" applyFill="1" applyAlignment="1">
      <alignment horizontal="center"/>
    </xf>
    <xf numFmtId="166" fontId="49" fillId="0" borderId="0" xfId="1" applyNumberFormat="1" applyFont="1" applyFill="1" applyAlignment="1">
      <alignment horizontal="right"/>
    </xf>
    <xf numFmtId="0" fontId="49" fillId="0" borderId="0" xfId="1" applyNumberFormat="1" applyFont="1" applyFill="1"/>
    <xf numFmtId="166" fontId="49" fillId="0" borderId="0" xfId="1" applyNumberFormat="1" applyFont="1" applyFill="1" applyBorder="1" applyAlignment="1">
      <alignment horizontal="right"/>
    </xf>
    <xf numFmtId="0" fontId="49" fillId="0" borderId="0" xfId="1" applyNumberFormat="1" applyFont="1" applyFill="1" applyBorder="1" applyAlignment="1">
      <alignment horizontal="center"/>
    </xf>
    <xf numFmtId="0" fontId="53" fillId="0" borderId="0" xfId="1" applyFont="1" applyFill="1"/>
    <xf numFmtId="0" fontId="49" fillId="0" borderId="0" xfId="1" applyFont="1" applyFill="1" applyAlignment="1">
      <alignment horizontal="center" vertical="center"/>
    </xf>
    <xf numFmtId="0" fontId="49" fillId="0" borderId="0" xfId="1" applyNumberFormat="1" applyFont="1" applyFill="1" applyAlignment="1">
      <alignment horizontal="center" vertical="center"/>
    </xf>
    <xf numFmtId="166" fontId="49" fillId="0" borderId="0" xfId="1" applyNumberFormat="1" applyFont="1" applyFill="1" applyAlignment="1">
      <alignment horizontal="center" vertical="center"/>
    </xf>
    <xf numFmtId="0" fontId="71" fillId="0" borderId="0" xfId="0" applyFont="1" applyAlignment="1">
      <alignment horizontal="center" vertical="center"/>
    </xf>
    <xf numFmtId="8" fontId="71" fillId="0" borderId="0" xfId="0" applyNumberFormat="1" applyFont="1" applyAlignment="1">
      <alignment horizontal="center" vertical="center"/>
    </xf>
    <xf numFmtId="8" fontId="49" fillId="0" borderId="0" xfId="1" applyNumberFormat="1" applyFont="1" applyFill="1" applyAlignment="1">
      <alignment horizontal="center" vertical="center"/>
    </xf>
    <xf numFmtId="165" fontId="49" fillId="0" borderId="0" xfId="266" applyFont="1" applyFill="1" applyAlignment="1">
      <alignment horizontal="center" vertical="center"/>
    </xf>
    <xf numFmtId="0" fontId="49" fillId="0" borderId="0" xfId="1" applyNumberFormat="1" applyFont="1" applyFill="1" applyBorder="1" applyAlignment="1">
      <alignment horizontal="center" vertical="center"/>
    </xf>
    <xf numFmtId="0" fontId="49" fillId="0" borderId="0" xfId="1" applyNumberFormat="1" applyFont="1" applyFill="1" applyBorder="1" applyAlignment="1">
      <alignment horizontal="left"/>
    </xf>
    <xf numFmtId="0" fontId="49" fillId="0" borderId="12" xfId="1" applyFont="1" applyFill="1" applyBorder="1"/>
    <xf numFmtId="0" fontId="53" fillId="0" borderId="12" xfId="1" applyFont="1" applyFill="1" applyBorder="1" applyAlignment="1">
      <alignment horizontal="center"/>
    </xf>
    <xf numFmtId="0" fontId="53" fillId="0" borderId="12" xfId="266" applyNumberFormat="1" applyFont="1" applyFill="1" applyBorder="1" applyAlignment="1">
      <alignment horizontal="center"/>
    </xf>
    <xf numFmtId="49" fontId="49" fillId="0" borderId="0" xfId="1" applyNumberFormat="1" applyFont="1" applyFill="1" applyBorder="1" applyAlignment="1" applyProtection="1"/>
    <xf numFmtId="0" fontId="53" fillId="0" borderId="0" xfId="1" applyNumberFormat="1" applyFont="1" applyFill="1" applyBorder="1" applyAlignment="1">
      <alignment horizontal="left"/>
    </xf>
    <xf numFmtId="0" fontId="53" fillId="0" borderId="14" xfId="1" applyFont="1" applyFill="1" applyBorder="1" applyAlignment="1">
      <alignment horizontal="left" vertical="top" wrapText="1"/>
    </xf>
    <xf numFmtId="0" fontId="53" fillId="0" borderId="14" xfId="1" applyFont="1" applyFill="1" applyBorder="1" applyAlignment="1">
      <alignment horizontal="center"/>
    </xf>
    <xf numFmtId="0" fontId="53" fillId="0" borderId="14" xfId="266" applyNumberFormat="1" applyFont="1" applyFill="1" applyBorder="1" applyAlignment="1">
      <alignment horizontal="center"/>
    </xf>
    <xf numFmtId="0" fontId="53" fillId="0" borderId="0" xfId="1" applyFont="1" applyFill="1" applyBorder="1" applyAlignment="1">
      <alignment horizontal="center"/>
    </xf>
    <xf numFmtId="49" fontId="49" fillId="0" borderId="0" xfId="1" applyNumberFormat="1" applyFont="1" applyFill="1" applyAlignment="1">
      <alignment horizontal="center"/>
    </xf>
    <xf numFmtId="166" fontId="49" fillId="0" borderId="0" xfId="266" applyNumberFormat="1" applyFont="1" applyFill="1" applyBorder="1" applyAlignment="1">
      <alignment horizontal="right" vertical="top" wrapText="1"/>
    </xf>
    <xf numFmtId="0" fontId="53" fillId="0" borderId="12" xfId="228" applyNumberFormat="1" applyFont="1" applyFill="1" applyBorder="1" applyAlignment="1">
      <alignment horizontal="center"/>
    </xf>
    <xf numFmtId="0" fontId="49" fillId="0" borderId="0" xfId="228" applyFont="1" applyFill="1"/>
    <xf numFmtId="0" fontId="49" fillId="0" borderId="0" xfId="228" applyNumberFormat="1" applyFont="1" applyFill="1" applyAlignment="1">
      <alignment horizontal="center"/>
    </xf>
    <xf numFmtId="49" fontId="53" fillId="0" borderId="12" xfId="1" applyNumberFormat="1" applyFont="1" applyFill="1" applyBorder="1" applyAlignment="1" applyProtection="1"/>
    <xf numFmtId="49" fontId="53" fillId="0" borderId="12" xfId="1" applyNumberFormat="1" applyFont="1" applyFill="1" applyBorder="1" applyAlignment="1">
      <alignment horizontal="center"/>
    </xf>
    <xf numFmtId="0" fontId="53" fillId="0" borderId="12" xfId="1" applyNumberFormat="1" applyFont="1" applyFill="1" applyBorder="1" applyAlignment="1">
      <alignment horizontal="center"/>
    </xf>
    <xf numFmtId="166" fontId="68" fillId="0" borderId="0" xfId="1" applyNumberFormat="1" applyFont="1" applyFill="1"/>
    <xf numFmtId="0" fontId="71" fillId="0" borderId="0" xfId="267" applyFont="1" applyFill="1" applyBorder="1" applyAlignment="1">
      <alignment horizontal="left" vertical="center" wrapText="1"/>
    </xf>
    <xf numFmtId="8" fontId="49" fillId="0" borderId="0" xfId="1" applyNumberFormat="1" applyFont="1" applyFill="1" applyAlignment="1">
      <alignment horizontal="center"/>
    </xf>
    <xf numFmtId="0" fontId="49" fillId="0" borderId="0" xfId="1" applyNumberFormat="1" applyFont="1" applyFill="1" applyAlignment="1">
      <alignment horizontal="center" vertical="top"/>
    </xf>
    <xf numFmtId="0" fontId="49" fillId="0" borderId="0" xfId="267" applyFont="1" applyFill="1" applyBorder="1" applyAlignment="1">
      <alignment horizontal="left" vertical="center" wrapText="1"/>
    </xf>
    <xf numFmtId="0" fontId="52" fillId="0" borderId="0" xfId="1" applyFont="1" applyFill="1"/>
    <xf numFmtId="0" fontId="49" fillId="0" borderId="0" xfId="1" applyFont="1" applyFill="1" applyBorder="1" applyAlignment="1">
      <alignment horizontal="left" vertical="center"/>
    </xf>
    <xf numFmtId="0" fontId="49" fillId="0" borderId="0" xfId="266" applyNumberFormat="1" applyFont="1" applyFill="1" applyBorder="1" applyAlignment="1">
      <alignment horizontal="center"/>
    </xf>
    <xf numFmtId="0" fontId="49" fillId="0" borderId="0" xfId="1" applyFont="1" applyFill="1" applyBorder="1" applyAlignment="1">
      <alignment horizontal="center"/>
    </xf>
    <xf numFmtId="0" fontId="53" fillId="0" borderId="12" xfId="228" applyFont="1" applyFill="1" applyBorder="1" applyAlignment="1">
      <alignment horizontal="center"/>
    </xf>
    <xf numFmtId="0" fontId="53" fillId="0" borderId="0" xfId="228" applyFont="1" applyFill="1" applyBorder="1"/>
    <xf numFmtId="0" fontId="53" fillId="0" borderId="14" xfId="228" applyFont="1" applyFill="1" applyBorder="1"/>
    <xf numFmtId="0" fontId="53" fillId="0" borderId="14" xfId="228" applyFont="1" applyFill="1" applyBorder="1" applyAlignment="1">
      <alignment horizontal="center"/>
    </xf>
    <xf numFmtId="166" fontId="53" fillId="0" borderId="14" xfId="228" applyNumberFormat="1" applyFont="1" applyFill="1" applyBorder="1" applyAlignment="1">
      <alignment horizontal="right"/>
    </xf>
    <xf numFmtId="0" fontId="49" fillId="0" borderId="0" xfId="228" applyFont="1" applyFill="1" applyAlignment="1">
      <alignment horizontal="center"/>
    </xf>
    <xf numFmtId="165" fontId="53" fillId="0" borderId="12" xfId="266" applyFont="1" applyFill="1" applyBorder="1" applyAlignment="1">
      <alignment horizontal="center"/>
    </xf>
    <xf numFmtId="0" fontId="58" fillId="0" borderId="0" xfId="1" applyFont="1" applyFill="1" applyBorder="1" applyAlignment="1">
      <alignment wrapText="1"/>
    </xf>
    <xf numFmtId="0" fontId="49" fillId="0" borderId="0" xfId="1" applyFont="1" applyFill="1" applyAlignment="1">
      <alignment horizontal="left" indent="1"/>
    </xf>
    <xf numFmtId="0" fontId="49" fillId="0" borderId="0" xfId="1" applyNumberFormat="1" applyFont="1" applyFill="1" applyBorder="1" applyAlignment="1">
      <alignment horizontal="center" vertical="top" wrapText="1"/>
    </xf>
    <xf numFmtId="0" fontId="49" fillId="0" borderId="0" xfId="1" applyFont="1" applyFill="1" applyBorder="1" applyAlignment="1">
      <alignment horizontal="left" vertical="center" indent="1"/>
    </xf>
    <xf numFmtId="0" fontId="49" fillId="0" borderId="0" xfId="1" applyFont="1" applyFill="1" applyBorder="1" applyAlignment="1">
      <alignment horizontal="left" vertical="center" wrapText="1" indent="1"/>
    </xf>
    <xf numFmtId="0" fontId="49" fillId="0" borderId="0" xfId="1" applyFont="1" applyFill="1" applyAlignment="1">
      <alignment horizontal="center"/>
    </xf>
    <xf numFmtId="49" fontId="49" fillId="0" borderId="0" xfId="1" applyNumberFormat="1" applyFont="1" applyFill="1" applyBorder="1" applyAlignment="1" applyProtection="1">
      <alignment horizontal="left"/>
    </xf>
    <xf numFmtId="0" fontId="49" fillId="0" borderId="0" xfId="1" applyFont="1" applyFill="1" applyBorder="1" applyAlignment="1">
      <alignment horizontal="left" vertical="center" wrapText="1"/>
    </xf>
    <xf numFmtId="0" fontId="49" fillId="0" borderId="12" xfId="1" applyNumberFormat="1" applyFont="1" applyFill="1" applyBorder="1" applyAlignment="1">
      <alignment horizontal="center"/>
    </xf>
    <xf numFmtId="0" fontId="52" fillId="0" borderId="0" xfId="1" applyNumberFormat="1" applyFont="1" applyFill="1" applyAlignment="1">
      <alignment horizontal="center"/>
    </xf>
    <xf numFmtId="0" fontId="49" fillId="0" borderId="0" xfId="1" applyFont="1" applyFill="1" applyBorder="1" applyAlignment="1">
      <alignment horizontal="left" indent="1"/>
    </xf>
    <xf numFmtId="0" fontId="49" fillId="0" borderId="0" xfId="1" applyFont="1" applyFill="1" applyBorder="1" applyAlignment="1">
      <alignment horizontal="left"/>
    </xf>
    <xf numFmtId="7" fontId="49" fillId="0" borderId="0" xfId="1" applyNumberFormat="1" applyFont="1" applyFill="1" applyAlignment="1">
      <alignment horizontal="center"/>
    </xf>
    <xf numFmtId="0" fontId="49" fillId="0" borderId="12" xfId="1" applyFont="1" applyFill="1" applyBorder="1" applyAlignment="1">
      <alignment horizontal="center"/>
    </xf>
    <xf numFmtId="0" fontId="53" fillId="0" borderId="0" xfId="266" applyNumberFormat="1" applyFont="1" applyFill="1" applyBorder="1" applyAlignment="1">
      <alignment horizontal="center"/>
    </xf>
    <xf numFmtId="0" fontId="49" fillId="0" borderId="12" xfId="1" applyFont="1" applyFill="1" applyBorder="1" applyAlignment="1">
      <alignment horizontal="left" vertical="center" wrapText="1" indent="1"/>
    </xf>
    <xf numFmtId="166" fontId="71" fillId="0" borderId="0" xfId="0" applyNumberFormat="1" applyFont="1" applyAlignment="1">
      <alignment horizontal="right"/>
    </xf>
    <xf numFmtId="49" fontId="4" fillId="0" borderId="11" xfId="0" applyNumberFormat="1" applyFont="1" applyFill="1" applyBorder="1" applyAlignment="1">
      <alignment horizontal="right"/>
    </xf>
    <xf numFmtId="166" fontId="73" fillId="0" borderId="11" xfId="0" applyNumberFormat="1" applyFont="1" applyFill="1" applyBorder="1"/>
    <xf numFmtId="0" fontId="4" fillId="0" borderId="0" xfId="228" applyFont="1"/>
    <xf numFmtId="0" fontId="4" fillId="0" borderId="0" xfId="228" applyFont="1" applyAlignment="1">
      <alignment horizontal="center"/>
    </xf>
    <xf numFmtId="0" fontId="53" fillId="0" borderId="12" xfId="228" applyFont="1" applyBorder="1"/>
    <xf numFmtId="0" fontId="58" fillId="0" borderId="0" xfId="228" applyFont="1"/>
    <xf numFmtId="0" fontId="49" fillId="0" borderId="0" xfId="228" applyFont="1"/>
    <xf numFmtId="0" fontId="53" fillId="0" borderId="12" xfId="228" applyFont="1" applyBorder="1" applyAlignment="1">
      <alignment horizontal="center"/>
    </xf>
    <xf numFmtId="0" fontId="53" fillId="0" borderId="14" xfId="228" applyFont="1" applyBorder="1"/>
    <xf numFmtId="0" fontId="49" fillId="0" borderId="14" xfId="228" applyFont="1" applyBorder="1"/>
    <xf numFmtId="0" fontId="49" fillId="0" borderId="14" xfId="228" applyFont="1" applyBorder="1" applyAlignment="1">
      <alignment horizontal="center"/>
    </xf>
    <xf numFmtId="0" fontId="49" fillId="0" borderId="0" xfId="228" applyFont="1" applyAlignment="1">
      <alignment horizontal="center"/>
    </xf>
    <xf numFmtId="0" fontId="49" fillId="0" borderId="12" xfId="228" applyFont="1" applyBorder="1"/>
    <xf numFmtId="0" fontId="49" fillId="0" borderId="12" xfId="228" applyFont="1" applyBorder="1" applyAlignment="1">
      <alignment horizontal="center"/>
    </xf>
    <xf numFmtId="0" fontId="49" fillId="0" borderId="0" xfId="228" applyFont="1" applyBorder="1"/>
    <xf numFmtId="0" fontId="49" fillId="0" borderId="0" xfId="228" applyFont="1" applyBorder="1" applyAlignment="1">
      <alignment horizontal="center"/>
    </xf>
    <xf numFmtId="0" fontId="53" fillId="0" borderId="0" xfId="228" applyFont="1" applyBorder="1"/>
    <xf numFmtId="0" fontId="53" fillId="0" borderId="0" xfId="228" applyFont="1" applyBorder="1" applyAlignment="1">
      <alignment horizontal="center"/>
    </xf>
    <xf numFmtId="0" fontId="58" fillId="0" borderId="0" xfId="228" applyFont="1" applyBorder="1"/>
    <xf numFmtId="0" fontId="49" fillId="0" borderId="0" xfId="228" applyFont="1" applyAlignment="1">
      <alignment horizontal="left" indent="1"/>
    </xf>
    <xf numFmtId="0" fontId="49" fillId="0" borderId="13" xfId="228" applyFont="1" applyBorder="1"/>
    <xf numFmtId="0" fontId="49" fillId="0" borderId="13" xfId="228" applyFont="1" applyBorder="1" applyAlignment="1">
      <alignment horizontal="center"/>
    </xf>
    <xf numFmtId="0" fontId="49" fillId="0" borderId="0" xfId="228" applyFont="1" applyAlignment="1">
      <alignment horizontal="left" wrapText="1" indent="1"/>
    </xf>
    <xf numFmtId="0" fontId="49" fillId="0" borderId="0" xfId="228" applyFont="1" applyAlignment="1">
      <alignment horizontal="left"/>
    </xf>
    <xf numFmtId="0" fontId="49" fillId="0" borderId="0" xfId="228" applyFont="1" applyAlignment="1">
      <alignment wrapText="1"/>
    </xf>
    <xf numFmtId="166" fontId="49" fillId="0" borderId="0" xfId="228" applyNumberFormat="1" applyFont="1" applyAlignment="1">
      <alignment horizontal="right"/>
    </xf>
    <xf numFmtId="166" fontId="49" fillId="0" borderId="0" xfId="228" applyNumberFormat="1" applyFont="1"/>
    <xf numFmtId="0" fontId="53" fillId="0" borderId="0" xfId="0" applyFont="1" applyFill="1" applyBorder="1" applyAlignment="1">
      <alignment horizontal="center"/>
    </xf>
    <xf numFmtId="0" fontId="53" fillId="0" borderId="0" xfId="0" applyFont="1" applyFill="1" applyAlignment="1">
      <alignment horizontal="center"/>
    </xf>
    <xf numFmtId="0" fontId="12" fillId="0" borderId="0" xfId="0" applyNumberFormat="1" applyFont="1" applyFill="1" applyAlignment="1">
      <alignment horizontal="left"/>
    </xf>
    <xf numFmtId="0" fontId="53" fillId="0" borderId="0" xfId="1" applyFont="1" applyFill="1" applyAlignment="1">
      <alignment horizontal="center"/>
    </xf>
    <xf numFmtId="0" fontId="12" fillId="0" borderId="0" xfId="0" applyFont="1" applyFill="1" applyBorder="1"/>
    <xf numFmtId="166" fontId="89" fillId="0" borderId="0" xfId="0" applyNumberFormat="1" applyFont="1" applyFill="1" applyBorder="1"/>
    <xf numFmtId="166" fontId="89" fillId="0" borderId="0" xfId="0" applyNumberFormat="1" applyFont="1" applyFill="1"/>
    <xf numFmtId="166" fontId="90" fillId="0" borderId="0" xfId="0" applyNumberFormat="1" applyFont="1"/>
    <xf numFmtId="166" fontId="89" fillId="0" borderId="0" xfId="0" applyNumberFormat="1" applyFont="1"/>
    <xf numFmtId="165" fontId="64" fillId="0" borderId="12" xfId="266" applyFont="1" applyFill="1" applyBorder="1" applyAlignment="1">
      <alignment horizontal="center"/>
    </xf>
    <xf numFmtId="165" fontId="64" fillId="0" borderId="14" xfId="266" applyFont="1" applyFill="1" applyBorder="1" applyAlignment="1">
      <alignment horizontal="center"/>
    </xf>
    <xf numFmtId="49" fontId="4" fillId="0" borderId="0" xfId="0" applyNumberFormat="1" applyFont="1" applyFill="1" applyBorder="1" applyAlignment="1" applyProtection="1"/>
    <xf numFmtId="0" fontId="58" fillId="0" borderId="0" xfId="189" applyNumberFormat="1" applyFont="1" applyFill="1" applyBorder="1" applyAlignment="1">
      <alignment horizontal="left"/>
    </xf>
    <xf numFmtId="0" fontId="4" fillId="0" borderId="0" xfId="189" applyFont="1" applyFill="1"/>
    <xf numFmtId="8" fontId="49" fillId="0" borderId="0" xfId="0" applyNumberFormat="1" applyFont="1" applyFill="1" applyAlignment="1">
      <alignment horizontal="center"/>
    </xf>
    <xf numFmtId="8" fontId="52" fillId="0" borderId="0" xfId="0" applyNumberFormat="1" applyFont="1" applyFill="1" applyAlignment="1">
      <alignment horizontal="center"/>
    </xf>
    <xf numFmtId="0" fontId="49" fillId="0" borderId="0" xfId="223" applyFont="1" applyBorder="1" applyAlignment="1">
      <alignment horizontal="left" vertical="center" wrapText="1"/>
    </xf>
    <xf numFmtId="166" fontId="49" fillId="0" borderId="0" xfId="0" applyNumberFormat="1" applyFont="1" applyFill="1" applyAlignment="1"/>
    <xf numFmtId="0" fontId="49" fillId="0" borderId="0" xfId="0" applyFont="1" applyFill="1" applyBorder="1" applyAlignment="1">
      <alignment horizontal="left" vertical="center" indent="1"/>
    </xf>
    <xf numFmtId="0" fontId="49" fillId="0" borderId="0" xfId="0" applyFont="1" applyFill="1" applyBorder="1" applyAlignment="1">
      <alignment horizontal="center" vertical="top" wrapText="1"/>
    </xf>
    <xf numFmtId="0" fontId="49" fillId="0" borderId="0" xfId="0" applyFont="1" applyFill="1" applyBorder="1" applyAlignment="1">
      <alignment horizontal="left" vertical="center" wrapText="1" indent="1"/>
    </xf>
    <xf numFmtId="165" fontId="53" fillId="0" borderId="0" xfId="266" applyFont="1" applyFill="1" applyBorder="1" applyAlignment="1">
      <alignment horizontal="center"/>
    </xf>
    <xf numFmtId="0" fontId="49" fillId="0" borderId="0" xfId="0" applyFont="1" applyFill="1" applyAlignment="1">
      <alignment horizontal="left" vertical="top" wrapText="1" indent="1"/>
    </xf>
    <xf numFmtId="0" fontId="49" fillId="0" borderId="0" xfId="0" quotePrefix="1" applyFont="1" applyFill="1" applyAlignment="1">
      <alignment horizontal="center" vertical="center"/>
    </xf>
    <xf numFmtId="0" fontId="49" fillId="0" borderId="0" xfId="0" applyFont="1" applyFill="1" applyBorder="1" applyAlignment="1">
      <alignment horizontal="left" wrapText="1" indent="1"/>
    </xf>
    <xf numFmtId="0" fontId="49" fillId="0" borderId="0" xfId="0" quotePrefix="1" applyFont="1" applyFill="1" applyBorder="1" applyAlignment="1">
      <alignment horizontal="center" vertical="center"/>
    </xf>
    <xf numFmtId="0" fontId="53" fillId="0" borderId="12" xfId="1" applyNumberFormat="1" applyFont="1" applyFill="1" applyBorder="1" applyAlignment="1">
      <alignment horizontal="center" wrapText="1"/>
    </xf>
    <xf numFmtId="166" fontId="53" fillId="0" borderId="0" xfId="0" quotePrefix="1" applyNumberFormat="1" applyFont="1" applyFill="1" applyBorder="1" applyAlignment="1">
      <alignment horizontal="right"/>
    </xf>
    <xf numFmtId="166" fontId="58" fillId="0" borderId="0" xfId="0" applyNumberFormat="1" applyFont="1" applyFill="1" applyBorder="1" applyAlignment="1">
      <alignment horizontal="right"/>
    </xf>
    <xf numFmtId="166" fontId="53" fillId="0" borderId="0" xfId="0" applyNumberFormat="1" applyFont="1" applyFill="1" applyAlignment="1">
      <alignment horizontal="right"/>
    </xf>
    <xf numFmtId="0" fontId="53" fillId="0" borderId="0" xfId="1" applyFont="1" applyFill="1" applyAlignment="1">
      <alignment horizontal="center"/>
    </xf>
    <xf numFmtId="0" fontId="49" fillId="0" borderId="0" xfId="1" applyFont="1" applyFill="1" applyAlignment="1">
      <alignment horizontal="left" wrapText="1"/>
    </xf>
    <xf numFmtId="0" fontId="12" fillId="0" borderId="0" xfId="0" applyFont="1" applyFill="1" applyBorder="1" applyAlignment="1">
      <alignment horizontal="left"/>
    </xf>
    <xf numFmtId="166" fontId="91" fillId="0" borderId="0" xfId="1" applyNumberFormat="1" applyFont="1" applyFill="1" applyBorder="1"/>
    <xf numFmtId="0" fontId="79" fillId="0" borderId="0" xfId="1" applyFont="1" applyFill="1"/>
    <xf numFmtId="0" fontId="79" fillId="0" borderId="0" xfId="1" applyFont="1" applyFill="1" applyAlignment="1">
      <alignment horizontal="center"/>
    </xf>
    <xf numFmtId="166" fontId="91" fillId="0" borderId="0" xfId="1" applyNumberFormat="1" applyFont="1" applyFill="1"/>
    <xf numFmtId="166" fontId="92" fillId="0" borderId="0" xfId="1" applyNumberFormat="1" applyFont="1"/>
    <xf numFmtId="0" fontId="93" fillId="0" borderId="0" xfId="1" applyFont="1" applyFill="1"/>
    <xf numFmtId="166" fontId="91" fillId="0" borderId="0" xfId="1" applyNumberFormat="1" applyFont="1"/>
    <xf numFmtId="0" fontId="94" fillId="0" borderId="0" xfId="0" applyNumberFormat="1" applyFont="1" applyFill="1"/>
    <xf numFmtId="0" fontId="94" fillId="0" borderId="0" xfId="0" applyFont="1" applyFill="1"/>
    <xf numFmtId="165" fontId="53" fillId="0" borderId="14" xfId="266" applyFont="1" applyFill="1" applyBorder="1" applyAlignment="1">
      <alignment horizontal="center"/>
    </xf>
    <xf numFmtId="0" fontId="53" fillId="0" borderId="12" xfId="0" applyFont="1" applyFill="1" applyBorder="1" applyAlignment="1">
      <alignment wrapText="1"/>
    </xf>
    <xf numFmtId="7" fontId="49" fillId="0" borderId="12" xfId="1" applyNumberFormat="1" applyFont="1" applyFill="1" applyBorder="1" applyAlignment="1">
      <alignment horizontal="center"/>
    </xf>
    <xf numFmtId="0" fontId="49" fillId="0" borderId="12" xfId="223" applyFont="1" applyFill="1" applyBorder="1" applyAlignment="1">
      <alignment horizontal="left" vertical="center" wrapText="1"/>
    </xf>
    <xf numFmtId="0" fontId="53" fillId="0" borderId="14" xfId="223" applyFont="1" applyFill="1" applyBorder="1" applyAlignment="1">
      <alignment horizontal="left" vertical="center" wrapText="1"/>
    </xf>
    <xf numFmtId="7" fontId="49" fillId="0" borderId="14" xfId="1" applyNumberFormat="1" applyFont="1" applyFill="1" applyBorder="1" applyAlignment="1">
      <alignment horizontal="center"/>
    </xf>
    <xf numFmtId="0" fontId="49" fillId="0" borderId="14" xfId="1" applyFont="1" applyFill="1" applyBorder="1" applyAlignment="1">
      <alignment horizontal="center"/>
    </xf>
    <xf numFmtId="0" fontId="49" fillId="0" borderId="0" xfId="223" applyFont="1" applyFill="1" applyBorder="1" applyAlignment="1">
      <alignment horizontal="left" vertical="center"/>
    </xf>
    <xf numFmtId="8" fontId="52" fillId="0" borderId="0" xfId="1" applyNumberFormat="1" applyFont="1" applyFill="1" applyAlignment="1">
      <alignment horizontal="center"/>
    </xf>
    <xf numFmtId="0" fontId="58" fillId="0" borderId="0" xfId="0" applyNumberFormat="1" applyFont="1" applyFill="1" applyBorder="1" applyAlignment="1">
      <alignment horizontal="left"/>
    </xf>
    <xf numFmtId="0" fontId="49" fillId="0" borderId="0" xfId="189" applyFont="1" applyFill="1" applyBorder="1" applyAlignment="1">
      <alignment horizontal="left" indent="1"/>
    </xf>
    <xf numFmtId="0" fontId="52" fillId="0" borderId="0" xfId="1" applyFont="1" applyFill="1" applyAlignment="1">
      <alignment horizontal="center"/>
    </xf>
    <xf numFmtId="166" fontId="49" fillId="0" borderId="0" xfId="189" applyNumberFormat="1" applyFont="1" applyFill="1" applyBorder="1" applyAlignment="1">
      <alignment horizontal="center"/>
    </xf>
    <xf numFmtId="0" fontId="49" fillId="0" borderId="0" xfId="266" applyNumberFormat="1" applyFont="1" applyFill="1" applyBorder="1" applyAlignment="1">
      <alignment horizontal="center" vertical="center"/>
    </xf>
    <xf numFmtId="0" fontId="49" fillId="0" borderId="0" xfId="0" quotePrefix="1" applyFont="1" applyFill="1" applyAlignment="1">
      <alignment horizontal="right"/>
    </xf>
    <xf numFmtId="49" fontId="49" fillId="0" borderId="0" xfId="0" applyNumberFormat="1" applyFont="1" applyFill="1" applyAlignment="1">
      <alignment horizontal="right"/>
    </xf>
    <xf numFmtId="0" fontId="49" fillId="0" borderId="0" xfId="0" applyNumberFormat="1" applyFont="1" applyFill="1" applyAlignment="1">
      <alignment horizontal="right"/>
    </xf>
    <xf numFmtId="0" fontId="53" fillId="0" borderId="0" xfId="0" applyNumberFormat="1" applyFont="1" applyFill="1"/>
    <xf numFmtId="0" fontId="58" fillId="0" borderId="0" xfId="0" applyFont="1" applyFill="1" applyAlignment="1">
      <alignment wrapText="1"/>
    </xf>
    <xf numFmtId="0" fontId="53" fillId="0" borderId="0" xfId="0" applyNumberFormat="1" applyFont="1" applyFill="1" applyAlignment="1">
      <alignment wrapText="1"/>
    </xf>
    <xf numFmtId="0" fontId="49" fillId="0" borderId="0" xfId="0" applyNumberFormat="1" applyFont="1" applyFill="1"/>
    <xf numFmtId="0" fontId="58" fillId="0" borderId="0" xfId="1" applyFont="1" applyFill="1" applyAlignment="1">
      <alignment horizontal="center"/>
    </xf>
    <xf numFmtId="0" fontId="49" fillId="0" borderId="0" xfId="1" applyNumberFormat="1" applyFont="1" applyFill="1" applyAlignment="1">
      <alignment horizontal="right"/>
    </xf>
    <xf numFmtId="0" fontId="71" fillId="0" borderId="0" xfId="0" applyFont="1" applyFill="1"/>
    <xf numFmtId="0" fontId="49" fillId="0" borderId="0" xfId="266" applyNumberFormat="1" applyFont="1" applyFill="1"/>
    <xf numFmtId="0" fontId="49" fillId="0" borderId="0" xfId="1" applyNumberFormat="1" applyFont="1" applyFill="1" applyAlignment="1">
      <alignment horizontal="left"/>
    </xf>
    <xf numFmtId="0" fontId="49" fillId="0" borderId="0" xfId="266" applyNumberFormat="1" applyFont="1" applyFill="1" applyAlignment="1">
      <alignment horizontal="left" indent="2"/>
    </xf>
    <xf numFmtId="0" fontId="49" fillId="0" borderId="0" xfId="266" applyNumberFormat="1" applyFont="1" applyFill="1" applyAlignment="1">
      <alignment horizontal="left"/>
    </xf>
    <xf numFmtId="165" fontId="52" fillId="0" borderId="0" xfId="266" applyFont="1" applyFill="1"/>
    <xf numFmtId="0" fontId="58" fillId="0" borderId="0" xfId="1" applyNumberFormat="1" applyFont="1" applyFill="1" applyAlignment="1">
      <alignment horizontal="center"/>
    </xf>
    <xf numFmtId="0" fontId="66" fillId="0" borderId="0" xfId="0" applyFont="1" applyFill="1"/>
    <xf numFmtId="0" fontId="57" fillId="0" borderId="0" xfId="0" applyFont="1" applyFill="1"/>
    <xf numFmtId="0" fontId="12" fillId="0" borderId="0" xfId="0" applyFont="1"/>
    <xf numFmtId="0" fontId="49" fillId="0" borderId="0" xfId="228" applyNumberFormat="1" applyFont="1" applyAlignment="1">
      <alignment horizontal="right"/>
    </xf>
    <xf numFmtId="0" fontId="49" fillId="0" borderId="0" xfId="228" applyFont="1" applyAlignment="1">
      <alignment horizontal="right"/>
    </xf>
    <xf numFmtId="0" fontId="58" fillId="0" borderId="0" xfId="228" applyFont="1" applyAlignment="1">
      <alignment horizontal="center"/>
    </xf>
    <xf numFmtId="0" fontId="10" fillId="0" borderId="0" xfId="1" applyFont="1" applyFill="1" applyAlignment="1"/>
    <xf numFmtId="0" fontId="12" fillId="0" borderId="0" xfId="0" applyFont="1" applyBorder="1" applyAlignment="1">
      <alignment horizontal="left"/>
    </xf>
    <xf numFmtId="0" fontId="58" fillId="0" borderId="0" xfId="1" applyFont="1" applyFill="1" applyAlignment="1">
      <alignment horizontal="right"/>
    </xf>
    <xf numFmtId="0" fontId="53" fillId="0" borderId="15" xfId="1" applyNumberFormat="1" applyFont="1" applyFill="1" applyBorder="1" applyAlignment="1">
      <alignment horizontal="left"/>
    </xf>
    <xf numFmtId="0" fontId="53" fillId="0" borderId="15" xfId="189" applyNumberFormat="1" applyFont="1" applyFill="1" applyBorder="1" applyAlignment="1">
      <alignment horizontal="left"/>
    </xf>
    <xf numFmtId="0" fontId="53" fillId="0" borderId="15" xfId="1" applyFont="1" applyFill="1" applyBorder="1"/>
    <xf numFmtId="166" fontId="68" fillId="0" borderId="0" xfId="1" applyNumberFormat="1" applyFont="1" applyFill="1" applyBorder="1"/>
    <xf numFmtId="0" fontId="49" fillId="0" borderId="0" xfId="189" applyFont="1" applyFill="1" applyAlignment="1">
      <alignment horizontal="left"/>
    </xf>
    <xf numFmtId="0" fontId="49" fillId="0" borderId="0" xfId="189" applyFont="1"/>
    <xf numFmtId="0" fontId="49" fillId="0" borderId="0" xfId="189" applyFont="1" applyFill="1" applyAlignment="1">
      <alignment horizontal="left" vertical="center" indent="1"/>
    </xf>
    <xf numFmtId="0" fontId="66" fillId="0" borderId="0" xfId="189" applyFont="1" applyFill="1"/>
    <xf numFmtId="0" fontId="49" fillId="0" borderId="0" xfId="189" applyFont="1" applyFill="1" applyAlignment="1">
      <alignment horizontal="left" indent="1"/>
    </xf>
    <xf numFmtId="0" fontId="57" fillId="0" borderId="0" xfId="189" applyFont="1" applyFill="1"/>
    <xf numFmtId="166" fontId="68" fillId="0" borderId="0" xfId="1" applyNumberFormat="1" applyFont="1"/>
    <xf numFmtId="0" fontId="49" fillId="0" borderId="15" xfId="1" applyFont="1" applyFill="1" applyBorder="1"/>
    <xf numFmtId="0" fontId="53" fillId="0" borderId="15" xfId="1" applyFont="1" applyFill="1" applyBorder="1" applyAlignment="1">
      <alignment horizontal="center"/>
    </xf>
    <xf numFmtId="0" fontId="53" fillId="0" borderId="15" xfId="266" applyNumberFormat="1" applyFont="1" applyFill="1" applyBorder="1" applyAlignment="1">
      <alignment horizontal="center"/>
    </xf>
    <xf numFmtId="0" fontId="49" fillId="0" borderId="14" xfId="266" applyNumberFormat="1" applyFont="1" applyFill="1" applyBorder="1" applyAlignment="1">
      <alignment horizontal="center"/>
    </xf>
    <xf numFmtId="0" fontId="49" fillId="0" borderId="0" xfId="1" applyFont="1" applyFill="1" applyBorder="1" applyAlignment="1">
      <alignment horizontal="left" vertical="top" indent="1"/>
    </xf>
    <xf numFmtId="49" fontId="49" fillId="0" borderId="0" xfId="1" applyNumberFormat="1" applyFont="1" applyFill="1" applyBorder="1" applyAlignment="1">
      <alignment horizontal="center"/>
    </xf>
    <xf numFmtId="166" fontId="49" fillId="0" borderId="0" xfId="1" applyNumberFormat="1" applyFont="1" applyFill="1" applyBorder="1"/>
    <xf numFmtId="0" fontId="49" fillId="0" borderId="15" xfId="1" applyFont="1" applyFill="1" applyBorder="1" applyAlignment="1">
      <alignment horizontal="center"/>
    </xf>
    <xf numFmtId="0" fontId="49" fillId="0" borderId="15" xfId="1" applyNumberFormat="1" applyFont="1" applyFill="1" applyBorder="1" applyAlignment="1">
      <alignment horizontal="center"/>
    </xf>
    <xf numFmtId="0" fontId="49" fillId="0" borderId="0" xfId="1" applyFont="1" applyFill="1" applyAlignment="1">
      <alignment horizontal="left" vertical="top"/>
    </xf>
    <xf numFmtId="49" fontId="49" fillId="0" borderId="15" xfId="1" applyNumberFormat="1" applyFont="1" applyFill="1" applyBorder="1" applyAlignment="1">
      <alignment horizontal="center"/>
    </xf>
    <xf numFmtId="0" fontId="49" fillId="0" borderId="15" xfId="266" applyNumberFormat="1" applyFont="1" applyFill="1" applyBorder="1" applyAlignment="1">
      <alignment horizontal="center"/>
    </xf>
    <xf numFmtId="0" fontId="49" fillId="0" borderId="0" xfId="267" applyFont="1" applyFill="1" applyBorder="1" applyAlignment="1">
      <alignment horizontal="left"/>
    </xf>
    <xf numFmtId="0" fontId="49" fillId="0" borderId="0" xfId="267" applyFont="1" applyFill="1" applyBorder="1" applyAlignment="1">
      <alignment horizontal="left" vertical="center"/>
    </xf>
    <xf numFmtId="0" fontId="49" fillId="0" borderId="0" xfId="1" applyFont="1" applyFill="1" applyAlignment="1"/>
    <xf numFmtId="0" fontId="53" fillId="0" borderId="15" xfId="1" applyFont="1" applyFill="1" applyBorder="1" applyAlignment="1"/>
    <xf numFmtId="8" fontId="49" fillId="0" borderId="15" xfId="1" applyNumberFormat="1" applyFont="1" applyFill="1" applyBorder="1" applyAlignment="1">
      <alignment horizontal="center"/>
    </xf>
    <xf numFmtId="0" fontId="49" fillId="0" borderId="15" xfId="1" applyFont="1" applyFill="1" applyBorder="1" applyAlignment="1"/>
    <xf numFmtId="0" fontId="53" fillId="0" borderId="0" xfId="189" applyNumberFormat="1" applyFont="1" applyFill="1" applyBorder="1" applyAlignment="1">
      <alignment horizontal="left" indent="1"/>
    </xf>
    <xf numFmtId="0" fontId="57" fillId="0" borderId="0" xfId="1" applyFont="1" applyFill="1" applyAlignment="1">
      <alignment horizontal="left" indent="2"/>
    </xf>
    <xf numFmtId="8" fontId="49" fillId="0" borderId="0" xfId="1" applyNumberFormat="1" applyFont="1" applyFill="1" applyAlignment="1">
      <alignment horizontal="left" indent="1"/>
    </xf>
    <xf numFmtId="0" fontId="52" fillId="0" borderId="0" xfId="1" applyFont="1" applyFill="1" applyAlignment="1">
      <alignment wrapText="1"/>
    </xf>
    <xf numFmtId="0" fontId="49" fillId="0" borderId="15" xfId="189" applyFont="1" applyFill="1" applyBorder="1"/>
    <xf numFmtId="0" fontId="49" fillId="0" borderId="15" xfId="189" applyFont="1" applyFill="1" applyBorder="1" applyAlignment="1">
      <alignment horizontal="left"/>
    </xf>
    <xf numFmtId="165" fontId="53" fillId="0" borderId="15" xfId="266" applyFont="1" applyFill="1" applyBorder="1" applyAlignment="1">
      <alignment horizontal="center"/>
    </xf>
    <xf numFmtId="0" fontId="58" fillId="0" borderId="0" xfId="1" applyFont="1" applyFill="1" applyBorder="1" applyAlignment="1"/>
    <xf numFmtId="0" fontId="49" fillId="0" borderId="0" xfId="189" applyFont="1" applyFill="1" applyAlignment="1">
      <alignment horizontal="center"/>
    </xf>
    <xf numFmtId="0" fontId="49" fillId="0" borderId="0" xfId="189" applyFont="1" applyFill="1" applyBorder="1" applyAlignment="1">
      <alignment horizontal="center"/>
    </xf>
    <xf numFmtId="0" fontId="58" fillId="0" borderId="0" xfId="1" applyFont="1" applyFill="1" applyBorder="1"/>
    <xf numFmtId="0" fontId="58" fillId="0" borderId="0" xfId="1" applyFont="1" applyFill="1" applyAlignment="1">
      <alignment horizontal="left"/>
    </xf>
    <xf numFmtId="0" fontId="49" fillId="0" borderId="0" xfId="1" applyFont="1" applyFill="1" applyAlignment="1">
      <alignment horizontal="left" vertical="top" indent="1"/>
    </xf>
    <xf numFmtId="0" fontId="49" fillId="0" borderId="0" xfId="1" applyFont="1" applyFill="1" applyAlignment="1">
      <alignment horizontal="left" wrapText="1" indent="1"/>
    </xf>
    <xf numFmtId="0" fontId="49" fillId="0" borderId="0" xfId="189" applyNumberFormat="1" applyFont="1" applyFill="1" applyBorder="1" applyAlignment="1">
      <alignment horizontal="center"/>
    </xf>
    <xf numFmtId="0" fontId="58" fillId="0" borderId="0" xfId="189" applyFont="1" applyFill="1" applyBorder="1"/>
    <xf numFmtId="0" fontId="58" fillId="0" borderId="0" xfId="1" applyFont="1" applyFill="1" applyBorder="1" applyAlignment="1">
      <alignment horizontal="left"/>
    </xf>
    <xf numFmtId="0" fontId="49" fillId="0" borderId="0" xfId="1" applyNumberFormat="1" applyFont="1" applyFill="1" applyBorder="1" applyAlignment="1">
      <alignment vertical="top"/>
    </xf>
    <xf numFmtId="0" fontId="49" fillId="0" borderId="0" xfId="271" applyNumberFormat="1" applyFont="1" applyFill="1" applyAlignment="1">
      <alignment horizontal="center" vertical="top" wrapText="1"/>
    </xf>
    <xf numFmtId="0" fontId="49" fillId="0" borderId="0" xfId="1" applyFont="1" applyFill="1" applyAlignment="1">
      <alignment horizontal="centerContinuous"/>
    </xf>
    <xf numFmtId="166" fontId="49" fillId="0" borderId="0" xfId="1" applyNumberFormat="1" applyFont="1" applyFill="1"/>
    <xf numFmtId="166" fontId="58" fillId="0" borderId="0" xfId="1" applyNumberFormat="1" applyFont="1" applyFill="1" applyAlignment="1">
      <alignment horizontal="center"/>
    </xf>
    <xf numFmtId="49" fontId="49" fillId="0" borderId="0" xfId="1" applyNumberFormat="1" applyFont="1" applyFill="1" applyAlignment="1">
      <alignment horizontal="right"/>
    </xf>
    <xf numFmtId="166" fontId="49" fillId="0" borderId="0" xfId="1" applyNumberFormat="1" applyFont="1" applyFill="1" applyAlignment="1">
      <alignment horizontal="left" indent="1"/>
    </xf>
    <xf numFmtId="166" fontId="49" fillId="0" borderId="0" xfId="1" applyNumberFormat="1" applyFont="1" applyFill="1" applyAlignment="1">
      <alignment horizontal="center"/>
    </xf>
    <xf numFmtId="0" fontId="49" fillId="0" borderId="16" xfId="1" applyNumberFormat="1" applyFont="1" applyFill="1" applyBorder="1" applyAlignment="1">
      <alignment horizontal="center"/>
    </xf>
    <xf numFmtId="166" fontId="49" fillId="0" borderId="15" xfId="1" applyNumberFormat="1" applyFont="1" applyFill="1" applyBorder="1" applyAlignment="1">
      <alignment horizontal="right"/>
    </xf>
    <xf numFmtId="0" fontId="53" fillId="0" borderId="15" xfId="228" applyFont="1" applyBorder="1"/>
    <xf numFmtId="49" fontId="49" fillId="0" borderId="11" xfId="1" applyNumberFormat="1" applyFont="1" applyFill="1" applyBorder="1" applyAlignment="1">
      <alignment horizontal="right"/>
    </xf>
    <xf numFmtId="0" fontId="49" fillId="0" borderId="11" xfId="1" applyFont="1" applyFill="1" applyBorder="1" applyAlignment="1">
      <alignment horizontal="left" indent="1"/>
    </xf>
    <xf numFmtId="0" fontId="49" fillId="0" borderId="11" xfId="1" applyFont="1" applyFill="1" applyBorder="1" applyAlignment="1">
      <alignment horizontal="center"/>
    </xf>
    <xf numFmtId="166" fontId="68" fillId="0" borderId="11" xfId="1" applyNumberFormat="1" applyFont="1" applyFill="1" applyBorder="1"/>
    <xf numFmtId="49" fontId="12" fillId="0" borderId="0" xfId="1" applyNumberFormat="1" applyFont="1" applyFill="1" applyAlignment="1">
      <alignment horizontal="left"/>
    </xf>
    <xf numFmtId="0" fontId="53" fillId="0" borderId="15" xfId="0" applyFont="1" applyFill="1" applyBorder="1" applyAlignment="1">
      <alignment horizontal="center"/>
    </xf>
    <xf numFmtId="0" fontId="53" fillId="0" borderId="15" xfId="228" applyFont="1" applyBorder="1" applyAlignment="1">
      <alignment horizontal="center"/>
    </xf>
    <xf numFmtId="0" fontId="53" fillId="0" borderId="15" xfId="0" applyNumberFormat="1" applyFont="1" applyFill="1" applyBorder="1" applyAlignment="1">
      <alignment horizontal="left"/>
    </xf>
    <xf numFmtId="166" fontId="53" fillId="0" borderId="15" xfId="0" applyNumberFormat="1" applyFont="1" applyFill="1" applyBorder="1" applyAlignment="1">
      <alignment horizontal="center" wrapText="1"/>
    </xf>
    <xf numFmtId="0" fontId="0" fillId="0" borderId="15" xfId="0" applyBorder="1"/>
    <xf numFmtId="8" fontId="49" fillId="0" borderId="0" xfId="265" applyNumberFormat="1" applyFont="1" applyFill="1" applyBorder="1" applyAlignment="1">
      <alignment horizontal="center"/>
    </xf>
    <xf numFmtId="0" fontId="49" fillId="0" borderId="0" xfId="223" applyFont="1" applyFill="1" applyBorder="1" applyAlignment="1">
      <alignment horizontal="left"/>
    </xf>
    <xf numFmtId="0" fontId="12" fillId="0" borderId="0" xfId="0" applyFont="1" applyBorder="1"/>
    <xf numFmtId="0" fontId="12" fillId="0" borderId="0" xfId="0" applyNumberFormat="1" applyFont="1" applyFill="1" applyAlignment="1">
      <alignment horizontal="left"/>
    </xf>
    <xf numFmtId="166" fontId="68" fillId="0" borderId="0" xfId="0" applyNumberFormat="1" applyFont="1" applyFill="1" applyBorder="1" applyAlignment="1"/>
    <xf numFmtId="166" fontId="68" fillId="0" borderId="0" xfId="0" applyNumberFormat="1" applyFont="1" applyFill="1" applyAlignment="1"/>
    <xf numFmtId="0" fontId="49" fillId="0" borderId="0" xfId="0" applyFont="1" applyFill="1" applyAlignment="1" applyProtection="1"/>
    <xf numFmtId="0" fontId="71" fillId="0" borderId="0" xfId="0" applyFont="1" applyFill="1" applyAlignment="1"/>
    <xf numFmtId="166" fontId="97" fillId="0" borderId="0" xfId="0" applyNumberFormat="1" applyFont="1" applyAlignment="1"/>
    <xf numFmtId="0" fontId="53" fillId="0" borderId="15" xfId="0" applyFont="1" applyFill="1" applyBorder="1" applyAlignment="1"/>
    <xf numFmtId="0" fontId="58" fillId="0" borderId="0" xfId="0" applyFont="1" applyFill="1" applyAlignment="1"/>
    <xf numFmtId="0" fontId="49" fillId="0" borderId="0" xfId="189" applyFont="1" applyFill="1" applyAlignment="1"/>
    <xf numFmtId="0" fontId="49" fillId="0" borderId="0" xfId="0" quotePrefix="1" applyNumberFormat="1" applyFont="1" applyFill="1" applyAlignment="1">
      <alignment horizontal="right"/>
    </xf>
    <xf numFmtId="0" fontId="49" fillId="0" borderId="0" xfId="189" applyFont="1" applyFill="1" applyBorder="1" applyAlignment="1"/>
    <xf numFmtId="166" fontId="49" fillId="0" borderId="0" xfId="189" applyNumberFormat="1" applyFont="1" applyFill="1" applyBorder="1" applyAlignment="1"/>
    <xf numFmtId="0" fontId="49" fillId="0" borderId="15" xfId="189" applyFont="1" applyFill="1" applyBorder="1" applyAlignment="1"/>
    <xf numFmtId="0" fontId="49" fillId="0" borderId="15" xfId="0" applyFont="1" applyFill="1" applyBorder="1" applyAlignment="1">
      <alignment horizontal="center"/>
    </xf>
    <xf numFmtId="0" fontId="49" fillId="0" borderId="0" xfId="266" applyNumberFormat="1" applyFont="1" applyFill="1" applyBorder="1" applyAlignment="1">
      <alignment horizontal="left" vertical="center" wrapText="1"/>
    </xf>
    <xf numFmtId="0" fontId="49" fillId="0" borderId="0" xfId="266" applyNumberFormat="1" applyFont="1" applyFill="1" applyBorder="1" applyAlignment="1">
      <alignment horizontal="left" vertical="center"/>
    </xf>
    <xf numFmtId="0" fontId="52" fillId="0" borderId="0" xfId="0" applyFont="1" applyFill="1" applyBorder="1" applyAlignment="1"/>
    <xf numFmtId="0" fontId="49" fillId="0" borderId="15" xfId="0" applyFont="1" applyFill="1" applyBorder="1" applyAlignment="1"/>
    <xf numFmtId="0" fontId="53" fillId="0" borderId="14" xfId="0" applyFont="1" applyFill="1" applyBorder="1" applyAlignment="1">
      <alignment horizontal="left" vertical="top"/>
    </xf>
    <xf numFmtId="165" fontId="49" fillId="0" borderId="0" xfId="266" applyFont="1" applyFill="1" applyAlignment="1">
      <alignment horizontal="left"/>
    </xf>
    <xf numFmtId="8" fontId="49" fillId="0" borderId="15" xfId="0" applyNumberFormat="1" applyFont="1" applyFill="1" applyBorder="1" applyAlignment="1">
      <alignment horizontal="center"/>
    </xf>
    <xf numFmtId="0" fontId="49" fillId="0" borderId="0" xfId="266" applyNumberFormat="1" applyFont="1" applyFill="1" applyBorder="1" applyAlignment="1">
      <alignment horizontal="left"/>
    </xf>
    <xf numFmtId="0" fontId="42" fillId="0" borderId="0" xfId="0" applyNumberFormat="1" applyFont="1" applyFill="1" applyBorder="1" applyAlignment="1">
      <alignment horizontal="center"/>
    </xf>
    <xf numFmtId="49" fontId="49" fillId="0" borderId="0" xfId="0" applyNumberFormat="1" applyFont="1" applyFill="1" applyBorder="1" applyAlignment="1">
      <alignment horizontal="center"/>
    </xf>
    <xf numFmtId="49" fontId="49" fillId="0" borderId="15" xfId="0" applyNumberFormat="1" applyFont="1" applyFill="1" applyBorder="1" applyAlignment="1">
      <alignment horizontal="center"/>
    </xf>
    <xf numFmtId="8" fontId="49" fillId="0" borderId="13" xfId="0" applyNumberFormat="1" applyFont="1" applyFill="1" applyBorder="1" applyAlignment="1">
      <alignment horizontal="center"/>
    </xf>
    <xf numFmtId="8" fontId="49" fillId="0" borderId="0" xfId="0" applyNumberFormat="1" applyFont="1" applyFill="1" applyBorder="1" applyAlignment="1">
      <alignment horizontal="center"/>
    </xf>
    <xf numFmtId="0" fontId="52" fillId="0" borderId="0" xfId="0" applyFont="1" applyFill="1" applyAlignment="1"/>
    <xf numFmtId="0" fontId="49" fillId="0" borderId="13" xfId="0" applyFont="1" applyFill="1" applyBorder="1" applyAlignment="1"/>
    <xf numFmtId="166" fontId="49" fillId="0" borderId="14" xfId="0" applyNumberFormat="1" applyFont="1" applyFill="1" applyBorder="1" applyAlignment="1">
      <alignment horizontal="right"/>
    </xf>
    <xf numFmtId="166" fontId="49" fillId="0" borderId="15" xfId="0" applyNumberFormat="1" applyFont="1" applyFill="1" applyBorder="1" applyAlignment="1">
      <alignment horizontal="right"/>
    </xf>
    <xf numFmtId="166" fontId="68" fillId="0" borderId="0" xfId="0" applyNumberFormat="1" applyFont="1" applyAlignment="1"/>
    <xf numFmtId="0" fontId="53" fillId="0" borderId="14" xfId="0" applyFont="1" applyFill="1" applyBorder="1" applyAlignment="1">
      <alignment horizontal="left"/>
    </xf>
    <xf numFmtId="49" fontId="53" fillId="0" borderId="15" xfId="0" applyNumberFormat="1" applyFont="1" applyFill="1" applyBorder="1" applyAlignment="1" applyProtection="1"/>
    <xf numFmtId="0" fontId="71" fillId="0" borderId="0" xfId="0" applyFont="1" applyFill="1" applyBorder="1" applyAlignment="1">
      <alignment horizontal="center"/>
    </xf>
    <xf numFmtId="166" fontId="49" fillId="0" borderId="15" xfId="189" applyNumberFormat="1" applyFont="1" applyFill="1" applyBorder="1" applyAlignment="1"/>
    <xf numFmtId="8" fontId="49" fillId="0" borderId="0" xfId="266" applyNumberFormat="1" applyFont="1" applyFill="1" applyAlignment="1">
      <alignment horizontal="left"/>
    </xf>
    <xf numFmtId="1" fontId="49" fillId="0" borderId="0" xfId="0" applyNumberFormat="1" applyFont="1" applyFill="1" applyAlignment="1"/>
    <xf numFmtId="49" fontId="52" fillId="0" borderId="0" xfId="0" applyNumberFormat="1" applyFont="1" applyFill="1" applyAlignment="1">
      <alignment horizontal="right"/>
    </xf>
    <xf numFmtId="166" fontId="49" fillId="0" borderId="0" xfId="0" applyNumberFormat="1" applyFont="1" applyFill="1" applyAlignment="1">
      <alignment horizontal="center"/>
    </xf>
    <xf numFmtId="0" fontId="58" fillId="0" borderId="0" xfId="0" applyFont="1" applyFill="1" applyAlignment="1">
      <alignment horizontal="right"/>
    </xf>
    <xf numFmtId="49" fontId="4" fillId="0" borderId="0" xfId="0" applyNumberFormat="1" applyFont="1" applyFill="1" applyBorder="1" applyAlignment="1">
      <alignment horizontal="right"/>
    </xf>
    <xf numFmtId="0" fontId="58" fillId="0" borderId="0" xfId="228" applyFont="1" applyFill="1"/>
    <xf numFmtId="0" fontId="53" fillId="0" borderId="0" xfId="228" applyFont="1"/>
    <xf numFmtId="0" fontId="53" fillId="18" borderId="14" xfId="1" applyFont="1" applyFill="1" applyBorder="1" applyAlignment="1">
      <alignment horizontal="left" wrapText="1"/>
    </xf>
    <xf numFmtId="0" fontId="49" fillId="0" borderId="0" xfId="228" applyFont="1" applyFill="1" applyBorder="1"/>
    <xf numFmtId="0" fontId="58" fillId="0" borderId="0" xfId="228" applyFont="1" applyFill="1" applyBorder="1"/>
    <xf numFmtId="0" fontId="49" fillId="0" borderId="0" xfId="228" applyFont="1" applyBorder="1" applyAlignment="1">
      <alignment vertical="center"/>
    </xf>
    <xf numFmtId="0" fontId="49" fillId="0" borderId="0" xfId="228" applyFont="1" applyFill="1" applyBorder="1" applyAlignment="1">
      <alignment horizontal="center" vertical="center" wrapText="1"/>
    </xf>
    <xf numFmtId="0" fontId="58" fillId="0" borderId="13" xfId="228" applyFont="1" applyBorder="1"/>
    <xf numFmtId="0" fontId="53" fillId="0" borderId="13" xfId="228" applyFont="1" applyBorder="1"/>
    <xf numFmtId="0" fontId="53" fillId="0" borderId="13" xfId="228" applyFont="1" applyBorder="1" applyAlignment="1">
      <alignment horizontal="center"/>
    </xf>
    <xf numFmtId="0" fontId="49" fillId="0" borderId="0" xfId="228" applyFont="1" applyBorder="1" applyAlignment="1">
      <alignment horizontal="left" indent="1"/>
    </xf>
    <xf numFmtId="0" fontId="49" fillId="0" borderId="0" xfId="228" applyFont="1" applyAlignment="1">
      <alignment horizontal="center" vertical="center"/>
    </xf>
    <xf numFmtId="1" fontId="49" fillId="0" borderId="0" xfId="228" applyNumberFormat="1" applyFont="1"/>
    <xf numFmtId="0" fontId="49" fillId="0" borderId="0" xfId="228" applyNumberFormat="1" applyFont="1"/>
    <xf numFmtId="165" fontId="53" fillId="0" borderId="15" xfId="149" applyFont="1" applyFill="1" applyBorder="1" applyAlignment="1">
      <alignment horizontal="center"/>
    </xf>
    <xf numFmtId="0" fontId="49" fillId="0" borderId="0" xfId="228" applyFont="1"/>
    <xf numFmtId="0" fontId="76" fillId="0" borderId="11" xfId="0" applyFont="1" applyBorder="1" applyAlignment="1">
      <alignment vertical="center"/>
    </xf>
    <xf numFmtId="0" fontId="49" fillId="0" borderId="0" xfId="228" applyFont="1"/>
    <xf numFmtId="0" fontId="53" fillId="0" borderId="0" xfId="0" applyFont="1" applyFill="1" applyAlignment="1">
      <alignment horizontal="center"/>
    </xf>
    <xf numFmtId="0" fontId="53" fillId="0" borderId="15" xfId="0" applyFont="1" applyFill="1" applyBorder="1" applyAlignment="1">
      <alignment horizontal="left" wrapText="1"/>
    </xf>
    <xf numFmtId="0" fontId="53" fillId="0" borderId="15" xfId="0" applyFont="1" applyFill="1" applyBorder="1" applyAlignment="1">
      <alignment horizontal="left"/>
    </xf>
    <xf numFmtId="0" fontId="56" fillId="0" borderId="0" xfId="186" applyFont="1" applyFill="1" applyAlignment="1">
      <alignment horizontal="left" vertical="top"/>
    </xf>
    <xf numFmtId="0" fontId="75" fillId="0" borderId="0" xfId="0" applyFont="1" applyBorder="1"/>
    <xf numFmtId="166" fontId="100" fillId="0" borderId="0" xfId="0" applyNumberFormat="1" applyFont="1" applyFill="1" applyAlignment="1">
      <alignment horizontal="left"/>
    </xf>
    <xf numFmtId="0" fontId="49" fillId="0" borderId="0" xfId="0" applyFont="1" applyFill="1" applyBorder="1" applyAlignment="1">
      <alignment horizontal="center" wrapText="1"/>
    </xf>
    <xf numFmtId="0" fontId="99" fillId="0" borderId="0" xfId="0" applyFont="1" applyFill="1" applyBorder="1" applyAlignment="1">
      <alignment horizontal="center"/>
    </xf>
    <xf numFmtId="0" fontId="49" fillId="0" borderId="0" xfId="0" quotePrefix="1" applyFont="1" applyFill="1" applyBorder="1" applyAlignment="1">
      <alignment horizontal="center" wrapText="1"/>
    </xf>
    <xf numFmtId="0" fontId="99" fillId="0" borderId="0" xfId="0" applyFont="1" applyFill="1" applyAlignment="1">
      <alignment horizontal="center"/>
    </xf>
    <xf numFmtId="0" fontId="49" fillId="0" borderId="0" xfId="0" quotePrefix="1" applyFont="1" applyFill="1" applyAlignment="1">
      <alignment horizontal="center" wrapText="1"/>
    </xf>
    <xf numFmtId="0" fontId="49" fillId="0" borderId="11" xfId="0" applyFont="1" applyBorder="1" applyAlignment="1">
      <alignment horizontal="center"/>
    </xf>
    <xf numFmtId="0" fontId="49" fillId="0" borderId="0" xfId="0" applyFont="1" applyAlignment="1">
      <alignment horizontal="center"/>
    </xf>
    <xf numFmtId="0" fontId="49" fillId="0" borderId="0" xfId="0" quotePrefix="1" applyNumberFormat="1" applyFont="1" applyFill="1" applyBorder="1" applyAlignment="1">
      <alignment horizontal="center"/>
    </xf>
    <xf numFmtId="0" fontId="49" fillId="0" borderId="0" xfId="1" quotePrefix="1" applyNumberFormat="1" applyFont="1" applyFill="1" applyAlignment="1">
      <alignment horizontal="center"/>
    </xf>
    <xf numFmtId="0" fontId="49" fillId="0" borderId="0" xfId="0" applyFont="1" applyFill="1" applyAlignment="1">
      <alignment vertical="top" wrapText="1"/>
    </xf>
    <xf numFmtId="0" fontId="0" fillId="0" borderId="0" xfId="0" applyAlignment="1"/>
    <xf numFmtId="0" fontId="53" fillId="0" borderId="0" xfId="0" applyFont="1" applyFill="1" applyBorder="1" applyAlignment="1">
      <alignment vertical="top" wrapText="1"/>
    </xf>
    <xf numFmtId="0" fontId="49" fillId="0" borderId="0" xfId="0" applyFont="1" applyAlignment="1">
      <alignment vertical="top" wrapText="1"/>
    </xf>
    <xf numFmtId="0" fontId="49" fillId="0" borderId="0" xfId="0" applyFont="1" applyFill="1" applyAlignment="1">
      <alignment vertical="top" wrapText="1"/>
    </xf>
    <xf numFmtId="0" fontId="49" fillId="0" borderId="0" xfId="0" applyFont="1" applyFill="1" applyBorder="1" applyAlignment="1">
      <alignment wrapText="1"/>
    </xf>
    <xf numFmtId="0" fontId="0" fillId="0" borderId="0" xfId="0" applyAlignment="1"/>
    <xf numFmtId="0" fontId="53" fillId="0" borderId="0" xfId="0" applyFont="1" applyFill="1" applyBorder="1" applyAlignment="1">
      <alignment vertical="top" wrapText="1"/>
    </xf>
    <xf numFmtId="0" fontId="66" fillId="0" borderId="15" xfId="0" applyFont="1" applyFill="1" applyBorder="1" applyAlignment="1">
      <alignment horizontal="center"/>
    </xf>
    <xf numFmtId="0" fontId="66" fillId="0" borderId="0" xfId="0" applyFont="1" applyFill="1" applyBorder="1" applyAlignment="1">
      <alignment horizontal="center"/>
    </xf>
    <xf numFmtId="0" fontId="53" fillId="0" borderId="0" xfId="0" applyFont="1" applyFill="1" applyBorder="1" applyAlignment="1">
      <alignment horizontal="left" vertical="top" wrapText="1"/>
    </xf>
    <xf numFmtId="166" fontId="66" fillId="0" borderId="0" xfId="0" applyNumberFormat="1" applyFont="1" applyFill="1" applyBorder="1" applyAlignment="1">
      <alignment horizontal="right" wrapText="1"/>
    </xf>
    <xf numFmtId="166" fontId="49" fillId="0" borderId="11" xfId="0" applyNumberFormat="1" applyFont="1" applyFill="1" applyBorder="1" applyAlignment="1">
      <alignment horizontal="right"/>
    </xf>
    <xf numFmtId="164" fontId="75" fillId="0" borderId="0" xfId="0" applyNumberFormat="1" applyFont="1" applyFill="1" applyAlignment="1">
      <alignment horizontal="left"/>
    </xf>
    <xf numFmtId="0" fontId="49" fillId="0" borderId="11" xfId="0" applyFont="1" applyFill="1" applyBorder="1" applyAlignment="1">
      <alignment horizontal="center" vertical="top"/>
    </xf>
    <xf numFmtId="0" fontId="49" fillId="0" borderId="0" xfId="0" applyFont="1" applyFill="1" applyAlignment="1">
      <alignment horizontal="center" vertical="top" wrapText="1"/>
    </xf>
    <xf numFmtId="0" fontId="99" fillId="0" borderId="0" xfId="0" applyFont="1" applyFill="1" applyAlignment="1">
      <alignment horizontal="center" vertical="top"/>
    </xf>
    <xf numFmtId="166" fontId="49" fillId="0" borderId="0" xfId="0" applyNumberFormat="1" applyFont="1" applyBorder="1"/>
    <xf numFmtId="166" fontId="49" fillId="0" borderId="11" xfId="0" applyNumberFormat="1" applyFont="1" applyBorder="1"/>
    <xf numFmtId="0" fontId="0" fillId="0" borderId="0" xfId="0" applyBorder="1" applyAlignment="1"/>
    <xf numFmtId="166" fontId="49" fillId="0" borderId="0" xfId="99" applyNumberFormat="1" applyFont="1" applyFill="1" applyBorder="1" applyAlignment="1" applyProtection="1">
      <alignment horizontal="right"/>
      <protection locked="0"/>
    </xf>
    <xf numFmtId="0" fontId="0" fillId="0" borderId="11" xfId="0" applyBorder="1" applyAlignment="1"/>
    <xf numFmtId="0" fontId="49" fillId="0" borderId="0" xfId="0" applyFont="1" applyFill="1" applyAlignment="1">
      <alignment horizontal="center" wrapText="1"/>
    </xf>
    <xf numFmtId="0" fontId="53" fillId="0" borderId="0" xfId="0" applyFont="1" applyFill="1" applyBorder="1" applyAlignment="1">
      <alignment vertical="top" wrapText="1"/>
    </xf>
    <xf numFmtId="0" fontId="53" fillId="0" borderId="0" xfId="0" applyFont="1" applyFill="1" applyBorder="1" applyAlignment="1">
      <alignment horizontal="left" vertical="top" wrapText="1"/>
    </xf>
    <xf numFmtId="0" fontId="56" fillId="0" borderId="0" xfId="2" applyFont="1" applyFill="1" applyAlignment="1">
      <alignment horizontal="left" vertical="top"/>
    </xf>
    <xf numFmtId="0" fontId="56" fillId="0" borderId="0" xfId="248" applyFont="1" applyFill="1" applyAlignment="1">
      <alignment horizontal="left" vertical="top"/>
    </xf>
    <xf numFmtId="0" fontId="49" fillId="0" borderId="0" xfId="186" applyFont="1" applyFill="1" applyBorder="1" applyAlignment="1">
      <alignment horizontal="center"/>
    </xf>
    <xf numFmtId="0" fontId="99" fillId="0" borderId="0" xfId="186" applyFont="1" applyFill="1" applyAlignment="1">
      <alignment horizontal="center"/>
    </xf>
    <xf numFmtId="0" fontId="49" fillId="0" borderId="0" xfId="225" applyFont="1" applyFill="1" applyBorder="1" applyAlignment="1">
      <alignment horizontal="center"/>
    </xf>
    <xf numFmtId="0" fontId="49" fillId="0" borderId="0" xfId="249" applyFont="1" applyFill="1" applyBorder="1" applyAlignment="1">
      <alignment horizontal="center" wrapText="1"/>
    </xf>
    <xf numFmtId="0" fontId="49" fillId="0" borderId="0" xfId="225" applyFont="1" applyFill="1" applyBorder="1" applyAlignment="1" applyProtection="1">
      <alignment horizontal="center"/>
      <protection locked="0"/>
    </xf>
    <xf numFmtId="0" fontId="49" fillId="0" borderId="0" xfId="2" applyFont="1" applyFill="1" applyBorder="1" applyAlignment="1">
      <alignment horizontal="center"/>
    </xf>
    <xf numFmtId="0" fontId="99" fillId="0" borderId="0" xfId="2" applyFont="1" applyFill="1" applyAlignment="1">
      <alignment horizontal="center"/>
    </xf>
    <xf numFmtId="0" fontId="49" fillId="0" borderId="0" xfId="2" quotePrefix="1" applyFont="1" applyFill="1" applyAlignment="1">
      <alignment horizontal="center"/>
    </xf>
    <xf numFmtId="0" fontId="49" fillId="0" borderId="0" xfId="248" applyFont="1" applyFill="1" applyBorder="1" applyAlignment="1">
      <alignment horizontal="center"/>
    </xf>
    <xf numFmtId="0" fontId="99" fillId="0" borderId="0" xfId="248" applyFont="1" applyFill="1" applyAlignment="1">
      <alignment horizontal="center"/>
    </xf>
    <xf numFmtId="0" fontId="49" fillId="0" borderId="0" xfId="226" applyFont="1" applyFill="1" applyBorder="1" applyAlignment="1" applyProtection="1">
      <alignment horizontal="center"/>
      <protection locked="0"/>
    </xf>
    <xf numFmtId="0" fontId="98" fillId="0" borderId="0" xfId="1" applyFont="1" applyFill="1" applyBorder="1" applyAlignment="1">
      <alignment wrapText="1"/>
    </xf>
    <xf numFmtId="0" fontId="56" fillId="0" borderId="0" xfId="0" applyFont="1" applyFill="1" applyAlignment="1">
      <alignment horizontal="center"/>
    </xf>
    <xf numFmtId="0" fontId="49" fillId="0" borderId="0" xfId="1" quotePrefix="1" applyNumberFormat="1" applyFont="1" applyFill="1" applyBorder="1" applyAlignment="1">
      <alignment horizontal="center"/>
    </xf>
    <xf numFmtId="0" fontId="49" fillId="0" borderId="0" xfId="1" quotePrefix="1" applyFont="1" applyFill="1" applyAlignment="1">
      <alignment horizontal="center"/>
    </xf>
    <xf numFmtId="166" fontId="75" fillId="0" borderId="0" xfId="0" applyNumberFormat="1" applyFont="1" applyFill="1" applyAlignment="1">
      <alignment horizontal="left"/>
    </xf>
    <xf numFmtId="0" fontId="56" fillId="0" borderId="0" xfId="0" quotePrefix="1" applyFont="1" applyFill="1" applyAlignment="1">
      <alignment horizontal="center"/>
    </xf>
    <xf numFmtId="0" fontId="99" fillId="0" borderId="0" xfId="0" quotePrefix="1" applyFont="1" applyFill="1" applyAlignment="1">
      <alignment horizontal="center"/>
    </xf>
    <xf numFmtId="0" fontId="66" fillId="0" borderId="11" xfId="0" applyFont="1" applyFill="1" applyBorder="1" applyAlignment="1">
      <alignment horizontal="center"/>
    </xf>
    <xf numFmtId="0" fontId="66" fillId="0" borderId="0" xfId="0" applyFont="1" applyFill="1" applyAlignment="1">
      <alignment horizontal="center"/>
    </xf>
    <xf numFmtId="0" fontId="101" fillId="0" borderId="0" xfId="1" applyFont="1" applyFill="1" applyAlignment="1"/>
    <xf numFmtId="0" fontId="0" fillId="0" borderId="11" xfId="0" applyFill="1" applyBorder="1"/>
    <xf numFmtId="0" fontId="102" fillId="0" borderId="0" xfId="0" applyFont="1" applyAlignment="1">
      <alignment vertical="top" wrapText="1"/>
    </xf>
    <xf numFmtId="166" fontId="75" fillId="0" borderId="0" xfId="0" applyNumberFormat="1" applyFont="1" applyFill="1" applyAlignment="1">
      <alignment horizontal="left" vertical="top"/>
    </xf>
    <xf numFmtId="0" fontId="0" fillId="0" borderId="15" xfId="0" applyFill="1" applyBorder="1"/>
    <xf numFmtId="166" fontId="49" fillId="0" borderId="0" xfId="0" applyNumberFormat="1" applyFont="1"/>
    <xf numFmtId="166" fontId="56" fillId="0" borderId="0" xfId="0" applyNumberFormat="1" applyFont="1" applyFill="1" applyAlignment="1">
      <alignment horizontal="center"/>
    </xf>
    <xf numFmtId="0" fontId="49" fillId="0" borderId="11" xfId="0" applyFont="1" applyFill="1" applyBorder="1" applyAlignment="1">
      <alignment horizontal="center" wrapText="1"/>
    </xf>
    <xf numFmtId="0" fontId="52" fillId="0" borderId="0" xfId="0" applyFont="1" applyFill="1" applyBorder="1" applyAlignment="1">
      <alignment horizontal="center"/>
    </xf>
    <xf numFmtId="0" fontId="78" fillId="0" borderId="0" xfId="0" applyFont="1" applyFill="1" applyAlignment="1">
      <alignment vertical="top" wrapText="1"/>
    </xf>
    <xf numFmtId="0" fontId="49" fillId="0" borderId="0" xfId="0" applyFont="1" applyFill="1" applyBorder="1" applyAlignment="1" applyProtection="1">
      <alignment horizontal="center"/>
      <protection locked="0"/>
    </xf>
    <xf numFmtId="166" fontId="99" fillId="0" borderId="0" xfId="0" applyNumberFormat="1" applyFont="1" applyFill="1" applyAlignment="1">
      <alignment horizontal="center"/>
    </xf>
    <xf numFmtId="0" fontId="49" fillId="0" borderId="0" xfId="0" quotePrefix="1" applyNumberFormat="1" applyFont="1" applyFill="1" applyAlignment="1">
      <alignment horizontal="center"/>
    </xf>
    <xf numFmtId="0" fontId="49" fillId="0" borderId="0" xfId="0" applyFont="1" applyFill="1" applyAlignment="1" applyProtection="1">
      <alignment horizontal="center" wrapText="1"/>
    </xf>
    <xf numFmtId="0" fontId="49" fillId="0" borderId="0" xfId="1" applyFont="1" applyFill="1" applyAlignment="1">
      <alignment horizontal="center" wrapText="1"/>
    </xf>
    <xf numFmtId="0" fontId="53" fillId="0" borderId="0" xfId="1" applyFont="1" applyFill="1" applyAlignment="1">
      <alignment horizontal="center"/>
    </xf>
    <xf numFmtId="0" fontId="75" fillId="0" borderId="0" xfId="0" applyFont="1" applyFill="1" applyBorder="1"/>
    <xf numFmtId="0" fontId="49" fillId="0" borderId="0" xfId="280" applyFont="1" applyFill="1" applyBorder="1" applyAlignment="1">
      <alignment horizontal="left" vertical="center" wrapText="1"/>
    </xf>
    <xf numFmtId="0" fontId="49" fillId="0" borderId="0" xfId="1" applyFont="1" applyFill="1" applyAlignment="1">
      <alignment horizontal="center" vertical="top"/>
    </xf>
    <xf numFmtId="49" fontId="49" fillId="0" borderId="0" xfId="1" applyNumberFormat="1" applyFont="1" applyFill="1" applyBorder="1" applyAlignment="1" applyProtection="1">
      <alignment horizontal="left" indent="1"/>
    </xf>
    <xf numFmtId="0" fontId="49" fillId="0" borderId="0" xfId="1" applyFont="1" applyFill="1" applyAlignment="1">
      <alignment vertical="center"/>
    </xf>
    <xf numFmtId="0" fontId="49" fillId="0" borderId="0" xfId="250" applyFont="1" applyFill="1" applyBorder="1" applyAlignment="1" applyProtection="1">
      <alignment horizontal="center" wrapText="1"/>
      <protection locked="0"/>
    </xf>
    <xf numFmtId="0" fontId="49" fillId="0" borderId="0" xfId="1" applyFont="1" applyFill="1" applyBorder="1" applyAlignment="1"/>
    <xf numFmtId="0" fontId="49" fillId="0" borderId="15" xfId="1" applyFont="1" applyFill="1" applyBorder="1" applyAlignment="1">
      <alignment horizontal="left"/>
    </xf>
    <xf numFmtId="0" fontId="67" fillId="0" borderId="0" xfId="1" applyFont="1" applyFill="1" applyAlignment="1">
      <alignment horizontal="center"/>
    </xf>
    <xf numFmtId="1" fontId="49" fillId="0" borderId="0" xfId="1" applyNumberFormat="1" applyFont="1" applyFill="1"/>
    <xf numFmtId="1" fontId="68" fillId="0" borderId="0" xfId="1" applyNumberFormat="1" applyFont="1" applyFill="1"/>
    <xf numFmtId="166" fontId="97" fillId="0" borderId="0" xfId="1" applyNumberFormat="1" applyFont="1" applyFill="1"/>
    <xf numFmtId="166" fontId="49" fillId="0" borderId="15" xfId="149" applyNumberFormat="1" applyFont="1" applyFill="1" applyBorder="1" applyAlignment="1">
      <alignment horizontal="right"/>
    </xf>
    <xf numFmtId="166" fontId="53" fillId="0" borderId="15" xfId="228" applyNumberFormat="1" applyFont="1" applyFill="1" applyBorder="1" applyAlignment="1">
      <alignment horizontal="right"/>
    </xf>
    <xf numFmtId="166" fontId="53" fillId="0" borderId="15" xfId="266" applyNumberFormat="1" applyFont="1" applyFill="1" applyBorder="1" applyAlignment="1">
      <alignment horizontal="right" vertical="top" wrapText="1"/>
    </xf>
    <xf numFmtId="166" fontId="53" fillId="0" borderId="15" xfId="1" applyNumberFormat="1" applyFont="1" applyFill="1" applyBorder="1" applyAlignment="1">
      <alignment horizontal="right"/>
    </xf>
    <xf numFmtId="166" fontId="53" fillId="0" borderId="0" xfId="228" applyNumberFormat="1" applyFont="1" applyFill="1" applyBorder="1" applyAlignment="1">
      <alignment horizontal="right"/>
    </xf>
    <xf numFmtId="166" fontId="4" fillId="0" borderId="15" xfId="0" applyNumberFormat="1" applyFont="1" applyFill="1" applyBorder="1" applyAlignment="1">
      <alignment horizontal="right"/>
    </xf>
    <xf numFmtId="166" fontId="53" fillId="0" borderId="15" xfId="0" applyNumberFormat="1" applyFont="1" applyFill="1" applyBorder="1" applyAlignment="1">
      <alignment horizontal="right"/>
    </xf>
    <xf numFmtId="166" fontId="53" fillId="0" borderId="0" xfId="266" applyNumberFormat="1" applyFont="1" applyFill="1" applyAlignment="1">
      <alignment horizontal="center" wrapText="1"/>
    </xf>
    <xf numFmtId="166" fontId="49" fillId="0" borderId="14" xfId="266" applyNumberFormat="1" applyFont="1" applyFill="1" applyBorder="1" applyAlignment="1">
      <alignment horizontal="right"/>
    </xf>
    <xf numFmtId="166" fontId="49" fillId="0" borderId="0" xfId="266" applyNumberFormat="1" applyFont="1" applyFill="1" applyAlignment="1">
      <alignment horizontal="right"/>
    </xf>
    <xf numFmtId="166" fontId="49" fillId="0" borderId="0" xfId="265" applyNumberFormat="1" applyFont="1" applyFill="1" applyBorder="1" applyAlignment="1">
      <alignment horizontal="right"/>
    </xf>
    <xf numFmtId="166" fontId="49" fillId="0" borderId="15" xfId="265" applyNumberFormat="1" applyFont="1" applyFill="1" applyBorder="1" applyAlignment="1">
      <alignment horizontal="right"/>
    </xf>
    <xf numFmtId="166" fontId="52" fillId="0" borderId="0" xfId="266" applyNumberFormat="1" applyFont="1" applyFill="1" applyAlignment="1">
      <alignment horizontal="right"/>
    </xf>
    <xf numFmtId="166" fontId="49" fillId="0" borderId="0" xfId="266" applyNumberFormat="1" applyFont="1" applyFill="1" applyBorder="1" applyAlignment="1">
      <alignment horizontal="right"/>
    </xf>
    <xf numFmtId="166" fontId="49" fillId="0" borderId="15" xfId="266" applyNumberFormat="1" applyFont="1" applyFill="1" applyBorder="1" applyAlignment="1">
      <alignment horizontal="right"/>
    </xf>
    <xf numFmtId="166" fontId="49" fillId="0" borderId="14" xfId="0" applyNumberFormat="1" applyFont="1" applyFill="1" applyBorder="1"/>
    <xf numFmtId="166" fontId="53" fillId="0" borderId="0" xfId="0" applyNumberFormat="1" applyFont="1" applyFill="1" applyAlignment="1">
      <alignment horizontal="center"/>
    </xf>
    <xf numFmtId="166" fontId="52" fillId="0" borderId="0" xfId="228" applyNumberFormat="1" applyFont="1"/>
    <xf numFmtId="166" fontId="52" fillId="0" borderId="0" xfId="0" applyNumberFormat="1" applyFont="1" applyFill="1"/>
    <xf numFmtId="166" fontId="49" fillId="0" borderId="14" xfId="228" applyNumberFormat="1" applyFont="1" applyBorder="1" applyAlignment="1">
      <alignment horizontal="right"/>
    </xf>
    <xf numFmtId="166" fontId="49" fillId="0" borderId="15" xfId="228" applyNumberFormat="1" applyFont="1" applyBorder="1" applyAlignment="1">
      <alignment horizontal="right"/>
    </xf>
    <xf numFmtId="166" fontId="49" fillId="0" borderId="0" xfId="228" applyNumberFormat="1" applyFont="1" applyBorder="1" applyAlignment="1">
      <alignment horizontal="right"/>
    </xf>
    <xf numFmtId="166" fontId="4" fillId="0" borderId="0" xfId="228" applyNumberFormat="1" applyFont="1" applyAlignment="1">
      <alignment horizontal="right"/>
    </xf>
    <xf numFmtId="166" fontId="49" fillId="0" borderId="14" xfId="149" applyNumberFormat="1" applyFont="1" applyFill="1" applyBorder="1" applyAlignment="1">
      <alignment horizontal="right"/>
    </xf>
    <xf numFmtId="166" fontId="71" fillId="0" borderId="0" xfId="0" applyNumberFormat="1" applyFont="1"/>
    <xf numFmtId="166" fontId="53" fillId="0" borderId="0" xfId="1" applyNumberFormat="1" applyFont="1" applyFill="1"/>
    <xf numFmtId="166" fontId="71" fillId="0" borderId="0" xfId="0" applyNumberFormat="1" applyFont="1" applyFill="1"/>
    <xf numFmtId="166" fontId="49" fillId="0" borderId="14" xfId="266" applyNumberFormat="1" applyFont="1" applyFill="1" applyBorder="1"/>
    <xf numFmtId="166" fontId="41" fillId="0" borderId="0" xfId="0" applyNumberFormat="1" applyFont="1"/>
    <xf numFmtId="166" fontId="64" fillId="0" borderId="0" xfId="0" applyNumberFormat="1" applyFont="1" applyFill="1"/>
    <xf numFmtId="166" fontId="4" fillId="0" borderId="0" xfId="266" applyNumberFormat="1" applyFont="1" applyFill="1" applyAlignment="1">
      <alignment horizontal="right"/>
    </xf>
    <xf numFmtId="166" fontId="4" fillId="0" borderId="14" xfId="0" applyNumberFormat="1" applyFont="1" applyFill="1" applyBorder="1"/>
    <xf numFmtId="166" fontId="53" fillId="0" borderId="0" xfId="266" applyNumberFormat="1" applyFont="1" applyFill="1" applyBorder="1" applyAlignment="1">
      <alignment horizontal="right"/>
    </xf>
    <xf numFmtId="166" fontId="53" fillId="0" borderId="0" xfId="0" applyNumberFormat="1" applyFont="1" applyFill="1"/>
    <xf numFmtId="166" fontId="49" fillId="0" borderId="0" xfId="1" quotePrefix="1" applyNumberFormat="1" applyFont="1" applyFill="1" applyBorder="1" applyAlignment="1">
      <alignment horizontal="right"/>
    </xf>
    <xf numFmtId="166" fontId="53" fillId="0" borderId="0" xfId="0" applyNumberFormat="1" applyFont="1" applyFill="1" applyAlignment="1"/>
    <xf numFmtId="166" fontId="70" fillId="0" borderId="0" xfId="0" applyNumberFormat="1" applyFont="1" applyFill="1" applyAlignment="1">
      <alignment horizontal="right"/>
    </xf>
    <xf numFmtId="166" fontId="70" fillId="0" borderId="0" xfId="0" applyNumberFormat="1" applyFont="1" applyFill="1" applyBorder="1" applyAlignment="1">
      <alignment horizontal="right"/>
    </xf>
    <xf numFmtId="166" fontId="53" fillId="0" borderId="14" xfId="266" applyNumberFormat="1" applyFont="1" applyFill="1" applyBorder="1" applyAlignment="1">
      <alignment horizontal="center"/>
    </xf>
    <xf numFmtId="166" fontId="71" fillId="0" borderId="0" xfId="265" applyNumberFormat="1" applyFont="1" applyFill="1" applyBorder="1" applyAlignment="1">
      <alignment horizontal="right"/>
    </xf>
    <xf numFmtId="166" fontId="71" fillId="0" borderId="15" xfId="266" applyNumberFormat="1" applyFont="1" applyFill="1" applyBorder="1" applyAlignment="1">
      <alignment horizontal="right"/>
    </xf>
    <xf numFmtId="166" fontId="71" fillId="0" borderId="0" xfId="266" applyNumberFormat="1" applyFont="1" applyFill="1" applyAlignment="1">
      <alignment horizontal="right"/>
    </xf>
    <xf numFmtId="166" fontId="71" fillId="0" borderId="15" xfId="265" applyNumberFormat="1" applyFont="1" applyFill="1" applyBorder="1" applyAlignment="1">
      <alignment horizontal="right"/>
    </xf>
    <xf numFmtId="166" fontId="71" fillId="0" borderId="0" xfId="1" applyNumberFormat="1" applyFont="1" applyFill="1" applyBorder="1" applyAlignment="1">
      <alignment horizontal="right"/>
    </xf>
    <xf numFmtId="166" fontId="71" fillId="0" borderId="0" xfId="266" applyNumberFormat="1" applyFont="1" applyFill="1" applyBorder="1" applyAlignment="1">
      <alignment horizontal="right"/>
    </xf>
    <xf numFmtId="166" fontId="49" fillId="0" borderId="0" xfId="58" applyNumberFormat="1" applyFont="1" applyFill="1" applyBorder="1" applyAlignment="1">
      <alignment horizontal="right" wrapText="1"/>
    </xf>
    <xf numFmtId="166" fontId="49" fillId="0" borderId="0" xfId="0" applyNumberFormat="1" applyFont="1" applyAlignment="1">
      <alignment horizontal="right"/>
    </xf>
    <xf numFmtId="166" fontId="53" fillId="0" borderId="15" xfId="266" applyNumberFormat="1" applyFont="1" applyFill="1" applyBorder="1" applyAlignment="1">
      <alignment horizontal="center" wrapText="1"/>
    </xf>
    <xf numFmtId="7" fontId="49" fillId="0" borderId="0" xfId="0" applyNumberFormat="1" applyFont="1" applyFill="1" applyBorder="1" applyAlignment="1">
      <alignment horizontal="right" vertical="top" wrapText="1"/>
    </xf>
    <xf numFmtId="0" fontId="49" fillId="0" borderId="0" xfId="0" applyFont="1" applyFill="1" applyAlignment="1">
      <alignment vertical="top" wrapText="1"/>
    </xf>
    <xf numFmtId="0" fontId="53" fillId="0" borderId="0" xfId="0" applyFont="1" applyFill="1" applyBorder="1" applyAlignment="1">
      <alignment vertical="top" wrapText="1"/>
    </xf>
    <xf numFmtId="0" fontId="104" fillId="0" borderId="0" xfId="0" applyFont="1"/>
    <xf numFmtId="0" fontId="49" fillId="0" borderId="0" xfId="0" quotePrefix="1" applyFont="1"/>
    <xf numFmtId="0" fontId="49" fillId="0" borderId="0" xfId="0" quotePrefix="1" applyFont="1" applyAlignment="1">
      <alignment wrapText="1"/>
    </xf>
    <xf numFmtId="0" fontId="71" fillId="0" borderId="0" xfId="0" applyFont="1" applyAlignment="1">
      <alignment horizontal="center"/>
    </xf>
    <xf numFmtId="166" fontId="49" fillId="0" borderId="0" xfId="226" applyNumberFormat="1" applyFont="1" applyFill="1" applyBorder="1" applyAlignment="1" applyProtection="1">
      <alignment horizontal="left" wrapText="1"/>
      <protection locked="0"/>
    </xf>
    <xf numFmtId="166" fontId="49" fillId="0" borderId="0" xfId="282" applyNumberFormat="1" applyFont="1"/>
    <xf numFmtId="166" fontId="71" fillId="0" borderId="0" xfId="282" applyNumberFormat="1" applyFont="1"/>
    <xf numFmtId="166" fontId="49" fillId="0" borderId="0" xfId="282" applyNumberFormat="1" applyFont="1" applyAlignment="1">
      <alignment horizontal="right"/>
    </xf>
    <xf numFmtId="0" fontId="66" fillId="0" borderId="0" xfId="0" applyFont="1" applyFill="1" applyBorder="1" applyAlignment="1">
      <alignment horizontal="right"/>
    </xf>
    <xf numFmtId="7" fontId="49" fillId="0" borderId="0" xfId="282" applyNumberFormat="1" applyFont="1" applyFill="1" applyBorder="1" applyAlignment="1" applyProtection="1">
      <alignment horizontal="right" wrapText="1"/>
      <protection locked="0"/>
    </xf>
    <xf numFmtId="0" fontId="53" fillId="0" borderId="0" xfId="0" applyFont="1" applyFill="1" applyAlignment="1">
      <alignment vertical="top" wrapText="1"/>
    </xf>
    <xf numFmtId="0" fontId="0" fillId="0" borderId="0" xfId="0" applyAlignment="1"/>
    <xf numFmtId="0" fontId="53" fillId="0" borderId="15" xfId="0" applyFont="1" applyBorder="1"/>
    <xf numFmtId="0" fontId="53" fillId="0" borderId="15" xfId="0" applyFont="1" applyFill="1" applyBorder="1" applyAlignment="1">
      <alignment horizontal="center" wrapText="1"/>
    </xf>
    <xf numFmtId="0" fontId="49" fillId="0" borderId="0" xfId="0" applyFont="1" applyFill="1" applyAlignment="1" applyProtection="1">
      <alignment wrapText="1"/>
    </xf>
    <xf numFmtId="0" fontId="49" fillId="0" borderId="11" xfId="0" applyFont="1" applyFill="1" applyBorder="1" applyAlignment="1" applyProtection="1">
      <alignment wrapText="1"/>
    </xf>
    <xf numFmtId="8" fontId="52" fillId="0" borderId="0" xfId="99" applyNumberFormat="1" applyFont="1" applyFill="1" applyBorder="1" applyAlignment="1">
      <alignment horizontal="right"/>
    </xf>
    <xf numFmtId="8" fontId="49" fillId="0" borderId="0" xfId="99" applyNumberFormat="1" applyFont="1" applyFill="1" applyBorder="1" applyAlignment="1">
      <alignment horizontal="right"/>
    </xf>
    <xf numFmtId="166" fontId="52" fillId="0" borderId="0" xfId="99" applyNumberFormat="1" applyFont="1" applyFill="1" applyBorder="1" applyAlignment="1">
      <alignment horizontal="right"/>
    </xf>
    <xf numFmtId="0" fontId="98" fillId="0" borderId="0" xfId="0" applyFont="1"/>
    <xf numFmtId="0" fontId="69" fillId="19" borderId="0" xfId="0" applyFont="1" applyFill="1" applyAlignment="1">
      <alignment horizontal="center"/>
    </xf>
    <xf numFmtId="0" fontId="4" fillId="0" borderId="0" xfId="0" applyFont="1" applyAlignment="1">
      <alignment horizontal="center"/>
    </xf>
    <xf numFmtId="0" fontId="49" fillId="0" borderId="0" xfId="0" applyFont="1" applyFill="1" applyAlignment="1">
      <alignment vertical="top" wrapText="1"/>
    </xf>
    <xf numFmtId="0" fontId="0" fillId="0" borderId="0" xfId="0" applyAlignment="1"/>
    <xf numFmtId="0" fontId="53" fillId="0" borderId="0" xfId="0" applyFont="1" applyFill="1" applyBorder="1" applyAlignment="1">
      <alignment vertical="top" wrapText="1"/>
    </xf>
    <xf numFmtId="0" fontId="53" fillId="0" borderId="0" xfId="0" applyFont="1" applyFill="1" applyAlignment="1">
      <alignment vertical="top" wrapText="1"/>
    </xf>
    <xf numFmtId="0" fontId="83" fillId="0" borderId="0" xfId="0" applyFont="1" applyFill="1" applyAlignment="1">
      <alignment horizontal="center" wrapText="1"/>
    </xf>
    <xf numFmtId="0" fontId="49" fillId="0" borderId="0" xfId="0" applyFont="1" applyAlignment="1">
      <alignment horizontal="center" wrapText="1"/>
    </xf>
    <xf numFmtId="0" fontId="53" fillId="0" borderId="0" xfId="0" applyFont="1" applyFill="1" applyAlignment="1">
      <alignment horizontal="center"/>
    </xf>
    <xf numFmtId="0" fontId="10" fillId="0" borderId="0" xfId="0" applyFont="1" applyFill="1" applyBorder="1" applyAlignment="1">
      <alignment horizontal="center"/>
    </xf>
    <xf numFmtId="0" fontId="56" fillId="0" borderId="0" xfId="0" applyFont="1" applyFill="1" applyAlignment="1">
      <alignment horizontal="left"/>
    </xf>
    <xf numFmtId="0" fontId="0" fillId="0" borderId="0" xfId="0" applyAlignment="1">
      <alignment horizontal="left"/>
    </xf>
    <xf numFmtId="166" fontId="56" fillId="0" borderId="0" xfId="0" applyNumberFormat="1" applyFont="1" applyFill="1" applyAlignment="1">
      <alignment horizontal="left"/>
    </xf>
    <xf numFmtId="0" fontId="79" fillId="0" borderId="0" xfId="0" applyFont="1" applyAlignment="1">
      <alignment horizontal="left"/>
    </xf>
    <xf numFmtId="0" fontId="53" fillId="0" borderId="0" xfId="0" applyFont="1" applyFill="1" applyBorder="1" applyAlignment="1">
      <alignment horizontal="left" vertical="top" wrapText="1"/>
    </xf>
    <xf numFmtId="0" fontId="95" fillId="20" borderId="0" xfId="0" applyFont="1" applyFill="1" applyAlignment="1">
      <alignment horizontal="center"/>
    </xf>
    <xf numFmtId="0" fontId="96" fillId="20" borderId="0" xfId="0" applyFont="1" applyFill="1" applyAlignment="1">
      <alignment horizontal="center"/>
    </xf>
    <xf numFmtId="49" fontId="49" fillId="0" borderId="0" xfId="1" applyNumberFormat="1" applyFont="1" applyFill="1" applyBorder="1" applyAlignment="1" applyProtection="1">
      <alignment horizontal="left" wrapText="1"/>
    </xf>
    <xf numFmtId="0" fontId="49" fillId="0" borderId="0" xfId="1" applyFont="1" applyFill="1" applyAlignment="1">
      <alignment horizontal="left" wrapText="1"/>
    </xf>
    <xf numFmtId="0" fontId="12" fillId="0" borderId="0" xfId="0" applyNumberFormat="1" applyFont="1" applyFill="1" applyAlignment="1">
      <alignment horizontal="left"/>
    </xf>
    <xf numFmtId="0" fontId="0" fillId="0" borderId="0" xfId="0" applyNumberFormat="1" applyAlignment="1">
      <alignment horizontal="left"/>
    </xf>
    <xf numFmtId="0" fontId="10" fillId="0" borderId="0" xfId="228" applyFont="1" applyAlignment="1">
      <alignment horizontal="center"/>
    </xf>
    <xf numFmtId="0" fontId="53" fillId="0" borderId="0" xfId="228" applyFont="1" applyAlignment="1">
      <alignment horizontal="center"/>
    </xf>
    <xf numFmtId="0" fontId="10" fillId="0" borderId="0" xfId="1" applyFont="1" applyFill="1" applyBorder="1" applyAlignment="1">
      <alignment horizontal="center"/>
    </xf>
    <xf numFmtId="0" fontId="53" fillId="0" borderId="0" xfId="1" applyFont="1" applyFill="1" applyAlignment="1">
      <alignment horizontal="center"/>
    </xf>
    <xf numFmtId="0" fontId="49" fillId="0" borderId="0" xfId="0" applyFont="1" applyFill="1" applyAlignment="1">
      <alignment horizontal="left" wrapText="1"/>
    </xf>
    <xf numFmtId="0" fontId="53" fillId="0" borderId="0" xfId="186" applyFont="1" applyFill="1" applyBorder="1" applyAlignment="1">
      <alignment vertical="top" wrapText="1"/>
    </xf>
    <xf numFmtId="0" fontId="53" fillId="0" borderId="0" xfId="2" applyFont="1" applyFill="1" applyBorder="1" applyAlignment="1">
      <alignment vertical="top" wrapText="1"/>
    </xf>
    <xf numFmtId="0" fontId="53" fillId="0" borderId="0" xfId="0" applyFont="1" applyAlignment="1"/>
    <xf numFmtId="0" fontId="49" fillId="0" borderId="0" xfId="0" applyFont="1" applyAlignment="1"/>
    <xf numFmtId="8" fontId="71" fillId="0" borderId="0" xfId="0" applyNumberFormat="1" applyFont="1" applyAlignment="1">
      <alignment horizontal="left" wrapText="1"/>
    </xf>
    <xf numFmtId="0" fontId="49" fillId="0" borderId="0" xfId="228" applyFont="1" applyAlignment="1">
      <alignment horizontal="left" wrapText="1"/>
    </xf>
    <xf numFmtId="0" fontId="49" fillId="0" borderId="0" xfId="1" applyNumberFormat="1" applyFont="1" applyFill="1" applyBorder="1" applyAlignment="1">
      <alignment horizontal="left" wrapText="1"/>
    </xf>
    <xf numFmtId="49" fontId="49" fillId="0" borderId="13" xfId="1" applyNumberFormat="1" applyFont="1" applyFill="1" applyBorder="1" applyAlignment="1" applyProtection="1">
      <alignment horizontal="left" wrapText="1"/>
    </xf>
    <xf numFmtId="8" fontId="49" fillId="0" borderId="0" xfId="1" applyNumberFormat="1" applyFont="1" applyFill="1" applyAlignment="1">
      <alignment horizontal="left" wrapText="1"/>
    </xf>
    <xf numFmtId="0" fontId="49" fillId="0" borderId="0" xfId="1" applyNumberFormat="1" applyFont="1" applyFill="1" applyBorder="1" applyAlignment="1">
      <alignment horizontal="center" wrapText="1"/>
    </xf>
    <xf numFmtId="0" fontId="49" fillId="0" borderId="0" xfId="1" applyNumberFormat="1" applyFont="1" applyFill="1" applyAlignment="1">
      <alignment horizontal="center" vertical="center"/>
    </xf>
    <xf numFmtId="0" fontId="49" fillId="0" borderId="13" xfId="0" applyFont="1" applyFill="1" applyBorder="1" applyAlignment="1">
      <alignment vertical="top" wrapText="1"/>
    </xf>
    <xf numFmtId="0" fontId="0" fillId="0" borderId="13" xfId="0" applyBorder="1" applyAlignment="1"/>
    <xf numFmtId="0" fontId="49" fillId="0" borderId="0" xfId="189" applyFont="1" applyFill="1" applyAlignment="1">
      <alignment horizontal="left" wrapText="1"/>
    </xf>
    <xf numFmtId="0" fontId="0" fillId="0" borderId="0" xfId="0" applyAlignment="1">
      <alignment horizontal="center"/>
    </xf>
    <xf numFmtId="0" fontId="49" fillId="0" borderId="0" xfId="0" applyFont="1" applyFill="1" applyAlignment="1">
      <alignment wrapText="1"/>
    </xf>
    <xf numFmtId="0" fontId="49" fillId="0" borderId="0" xfId="0" applyFont="1" applyFill="1" applyBorder="1" applyAlignment="1">
      <alignment wrapText="1"/>
    </xf>
    <xf numFmtId="0" fontId="49" fillId="0" borderId="0" xfId="266" applyNumberFormat="1" applyFont="1" applyFill="1" applyAlignment="1">
      <alignment horizontal="left" wrapText="1"/>
    </xf>
    <xf numFmtId="0" fontId="49" fillId="0" borderId="0" xfId="0" applyFont="1" applyFill="1" applyBorder="1" applyAlignment="1">
      <alignment vertical="top" wrapText="1"/>
    </xf>
    <xf numFmtId="0" fontId="57" fillId="0" borderId="0" xfId="0" applyFont="1" applyFill="1" applyAlignment="1">
      <alignment horizontal="center"/>
    </xf>
    <xf numFmtId="0" fontId="7" fillId="0" borderId="0" xfId="0" applyFont="1" applyAlignment="1">
      <alignment horizontal="left"/>
    </xf>
    <xf numFmtId="0" fontId="7" fillId="0" borderId="0" xfId="0" applyFont="1" applyAlignment="1"/>
    <xf numFmtId="0" fontId="49" fillId="0" borderId="0" xfId="0" applyFont="1" applyFill="1" applyAlignment="1">
      <alignment vertical="center" wrapText="1"/>
    </xf>
    <xf numFmtId="0" fontId="49" fillId="0" borderId="0" xfId="0" quotePrefix="1" applyFont="1" applyAlignment="1">
      <alignment wrapText="1"/>
    </xf>
    <xf numFmtId="0" fontId="53" fillId="0" borderId="0" xfId="0" applyFont="1" applyAlignment="1">
      <alignment vertical="top" wrapText="1"/>
    </xf>
    <xf numFmtId="0" fontId="10" fillId="0" borderId="0" xfId="0" applyFont="1" applyAlignment="1">
      <alignment horizontal="left"/>
    </xf>
    <xf numFmtId="0" fontId="49" fillId="0" borderId="0" xfId="0" applyFont="1" applyAlignment="1">
      <alignment wrapText="1"/>
    </xf>
    <xf numFmtId="0" fontId="49" fillId="0" borderId="0" xfId="226" applyFont="1" applyFill="1" applyBorder="1" applyAlignment="1" applyProtection="1">
      <alignment wrapText="1"/>
      <protection locked="0"/>
    </xf>
    <xf numFmtId="0" fontId="49" fillId="0" borderId="0" xfId="186" applyFont="1" applyFill="1" applyAlignment="1">
      <alignment vertical="top" wrapText="1"/>
    </xf>
    <xf numFmtId="0" fontId="49" fillId="0" borderId="0" xfId="2" applyFont="1" applyFill="1" applyAlignment="1">
      <alignment vertical="top" wrapText="1"/>
    </xf>
    <xf numFmtId="0" fontId="49" fillId="0" borderId="0" xfId="248" applyFont="1" applyFill="1" applyAlignment="1">
      <alignment vertical="top" wrapText="1"/>
    </xf>
    <xf numFmtId="7" fontId="49" fillId="0" borderId="0" xfId="0" applyNumberFormat="1" applyFont="1" applyFill="1" applyBorder="1" applyAlignment="1">
      <alignment vertical="top" wrapText="1"/>
    </xf>
    <xf numFmtId="0" fontId="53" fillId="0" borderId="0" xfId="248" applyFont="1" applyFill="1" applyBorder="1" applyAlignment="1">
      <alignment vertical="top" wrapText="1"/>
    </xf>
    <xf numFmtId="0" fontId="49" fillId="0" borderId="0" xfId="0" applyFont="1" applyFill="1" applyBorder="1" applyAlignment="1">
      <alignment horizontal="left" vertical="top" wrapText="1"/>
    </xf>
    <xf numFmtId="0" fontId="49" fillId="0" borderId="0" xfId="0" applyFont="1" applyAlignment="1">
      <alignment vertical="top" wrapText="1"/>
    </xf>
    <xf numFmtId="0" fontId="57" fillId="0" borderId="0" xfId="0" applyFont="1" applyAlignment="1">
      <alignment wrapText="1"/>
    </xf>
    <xf numFmtId="0" fontId="53" fillId="0" borderId="0" xfId="0" applyFont="1" applyFill="1" applyAlignment="1">
      <alignment horizontal="left" vertical="top" wrapText="1"/>
    </xf>
    <xf numFmtId="0" fontId="49" fillId="0" borderId="0" xfId="0" applyFont="1" applyFill="1" applyBorder="1" applyAlignment="1">
      <alignment horizontal="left" wrapText="1"/>
    </xf>
    <xf numFmtId="0" fontId="0" fillId="0" borderId="0" xfId="0" applyAlignment="1">
      <alignment wrapText="1"/>
    </xf>
    <xf numFmtId="0" fontId="49" fillId="0" borderId="0" xfId="0" applyFont="1" applyFill="1" applyAlignment="1">
      <alignment horizontal="left" vertical="top" wrapText="1"/>
    </xf>
    <xf numFmtId="0" fontId="49" fillId="0" borderId="0" xfId="0" applyFont="1" applyFill="1" applyAlignment="1" applyProtection="1">
      <alignment wrapText="1"/>
    </xf>
    <xf numFmtId="0" fontId="79" fillId="0" borderId="0" xfId="0" applyFont="1" applyAlignment="1"/>
    <xf numFmtId="0" fontId="53" fillId="0" borderId="11" xfId="0" applyFont="1" applyFill="1" applyBorder="1" applyAlignment="1">
      <alignment vertical="top" wrapText="1"/>
    </xf>
    <xf numFmtId="0" fontId="0" fillId="0" borderId="11" xfId="0" applyBorder="1" applyAlignment="1">
      <alignment wrapText="1"/>
    </xf>
  </cellXfs>
  <cellStyles count="283">
    <cellStyle name="20% - Accent1 2" xfId="4"/>
    <cellStyle name="20% - Accent1 2 2" xfId="5"/>
    <cellStyle name="20% - Accent2 2" xfId="6"/>
    <cellStyle name="20% - Accent2 2 2" xfId="7"/>
    <cellStyle name="20% - Accent3 2" xfId="8"/>
    <cellStyle name="20% - Accent3 2 2" xfId="9"/>
    <cellStyle name="20% - Accent4 2" xfId="10"/>
    <cellStyle name="20% - Accent4 2 2" xfId="11"/>
    <cellStyle name="20% - Accent5 2" xfId="12"/>
    <cellStyle name="20% - Accent5 2 2" xfId="13"/>
    <cellStyle name="20% - Accent6 2" xfId="14"/>
    <cellStyle name="20% - Accent6 2 2" xfId="15"/>
    <cellStyle name="40% - Accent1 2" xfId="16"/>
    <cellStyle name="40% - Accent1 2 2" xfId="17"/>
    <cellStyle name="40% - Accent2 2" xfId="18"/>
    <cellStyle name="40% - Accent2 2 2" xfId="19"/>
    <cellStyle name="40% - Accent3 2" xfId="20"/>
    <cellStyle name="40% - Accent3 2 2" xfId="21"/>
    <cellStyle name="40% - Accent4 2" xfId="22"/>
    <cellStyle name="40% - Accent4 2 2" xfId="23"/>
    <cellStyle name="40% - Accent5 2" xfId="24"/>
    <cellStyle name="40% - Accent5 2 2" xfId="25"/>
    <cellStyle name="40% - Accent6 2" xfId="26"/>
    <cellStyle name="40% - Accent6 2 2" xfId="27"/>
    <cellStyle name="60% - Accent1 2" xfId="28"/>
    <cellStyle name="60% - Accent1 2 2" xfId="29"/>
    <cellStyle name="60% - Accent2 2" xfId="30"/>
    <cellStyle name="60% - Accent2 2 2" xfId="31"/>
    <cellStyle name="60% - Accent3 2" xfId="32"/>
    <cellStyle name="60% - Accent3 2 2" xfId="33"/>
    <cellStyle name="60% - Accent4 2" xfId="34"/>
    <cellStyle name="60% - Accent4 2 2" xfId="35"/>
    <cellStyle name="60% - Accent5 2" xfId="36"/>
    <cellStyle name="60% - Accent5 2 2" xfId="37"/>
    <cellStyle name="60% - Accent6 2" xfId="38"/>
    <cellStyle name="60% - Accent6 2 2" xfId="39"/>
    <cellStyle name="Accent1 2" xfId="40"/>
    <cellStyle name="Accent1 2 2" xfId="41"/>
    <cellStyle name="Accent2 2" xfId="42"/>
    <cellStyle name="Accent2 2 2" xfId="43"/>
    <cellStyle name="Accent3 2" xfId="44"/>
    <cellStyle name="Accent3 2 2" xfId="45"/>
    <cellStyle name="Accent4 2" xfId="46"/>
    <cellStyle name="Accent4 2 2" xfId="47"/>
    <cellStyle name="Accent5 2" xfId="48"/>
    <cellStyle name="Accent5 2 2" xfId="49"/>
    <cellStyle name="Accent6 2" xfId="50"/>
    <cellStyle name="Accent6 2 2" xfId="51"/>
    <cellStyle name="Bad 2" xfId="52"/>
    <cellStyle name="Bad 2 2" xfId="53"/>
    <cellStyle name="Calculation 2" xfId="54"/>
    <cellStyle name="Calculation 2 2" xfId="55"/>
    <cellStyle name="Check Cell 2" xfId="56"/>
    <cellStyle name="Check Cell 3" xfId="57"/>
    <cellStyle name="Comma" xfId="264" builtinId="3"/>
    <cellStyle name="Comma 2" xfId="58"/>
    <cellStyle name="Comma 2 2" xfId="59"/>
    <cellStyle name="Comma 3" xfId="60"/>
    <cellStyle name="Comma 3 2" xfId="61"/>
    <cellStyle name="Comma 3 2 2" xfId="62"/>
    <cellStyle name="Comma 3 2 3" xfId="63"/>
    <cellStyle name="Comma 3 2 3 2" xfId="64"/>
    <cellStyle name="Comma 3 2 3 2 2" xfId="65"/>
    <cellStyle name="Comma 3 2 3 3" xfId="66"/>
    <cellStyle name="Comma 3 2 3 3 2" xfId="67"/>
    <cellStyle name="Comma 3 2 3 3 3" xfId="68"/>
    <cellStyle name="Comma 3 2 3 3 4" xfId="69"/>
    <cellStyle name="Comma 3 2 3 4" xfId="70"/>
    <cellStyle name="Comma 3 2 3 5" xfId="71"/>
    <cellStyle name="Comma 3 2 4" xfId="72"/>
    <cellStyle name="Comma 3 2 4 2" xfId="73"/>
    <cellStyle name="Comma 3 2 5" xfId="74"/>
    <cellStyle name="Comma 3 2 5 2" xfId="75"/>
    <cellStyle name="Comma 3 2 5 3" xfId="76"/>
    <cellStyle name="Comma 3 2 5 4" xfId="77"/>
    <cellStyle name="Comma 3 2 6" xfId="78"/>
    <cellStyle name="Comma 3 3" xfId="79"/>
    <cellStyle name="Comma 3 4" xfId="80"/>
    <cellStyle name="Comma 3 4 2" xfId="81"/>
    <cellStyle name="Comma 3 4 2 2" xfId="82"/>
    <cellStyle name="Comma 3 4 3" xfId="83"/>
    <cellStyle name="Comma 3 4 3 2" xfId="84"/>
    <cellStyle name="Comma 3 4 3 3" xfId="85"/>
    <cellStyle name="Comma 3 4 3 4" xfId="86"/>
    <cellStyle name="Comma 3 4 4" xfId="87"/>
    <cellStyle name="Comma 3 4 5" xfId="88"/>
    <cellStyle name="Comma 3 5" xfId="89"/>
    <cellStyle name="Comma 3 5 2" xfId="90"/>
    <cellStyle name="Comma 3 5 2 2" xfId="91"/>
    <cellStyle name="Comma 3 5 3" xfId="92"/>
    <cellStyle name="Comma 3 5 3 2" xfId="93"/>
    <cellStyle name="Comma 3 5 3 3" xfId="94"/>
    <cellStyle name="Comma 3 5 3 4" xfId="95"/>
    <cellStyle name="Comma 3 5 4" xfId="96"/>
    <cellStyle name="Comma 3 5 5" xfId="97"/>
    <cellStyle name="Comma 4" xfId="98"/>
    <cellStyle name="Comma 4 2" xfId="271"/>
    <cellStyle name="Currency" xfId="282" builtinId="4"/>
    <cellStyle name="Currency 10 2" xfId="266"/>
    <cellStyle name="Currency 149" xfId="99"/>
    <cellStyle name="Currency 150" xfId="100"/>
    <cellStyle name="Currency 151" xfId="101"/>
    <cellStyle name="Currency 152" xfId="102"/>
    <cellStyle name="Currency 153" xfId="103"/>
    <cellStyle name="Currency 154" xfId="104"/>
    <cellStyle name="Currency 155" xfId="105"/>
    <cellStyle name="Currency 156" xfId="106"/>
    <cellStyle name="Currency 157" xfId="107"/>
    <cellStyle name="Currency 158" xfId="108"/>
    <cellStyle name="Currency 161" xfId="109"/>
    <cellStyle name="Currency 162" xfId="110"/>
    <cellStyle name="Currency 163" xfId="111"/>
    <cellStyle name="Currency 164" xfId="112"/>
    <cellStyle name="Currency 175" xfId="269"/>
    <cellStyle name="Currency 176" xfId="270"/>
    <cellStyle name="Currency 2" xfId="113"/>
    <cellStyle name="Currency 2 2" xfId="114"/>
    <cellStyle name="Currency 2 2 2" xfId="115"/>
    <cellStyle name="Currency 2 2 3" xfId="265"/>
    <cellStyle name="Currency 2 3" xfId="116"/>
    <cellStyle name="Currency 2 3 2" xfId="117"/>
    <cellStyle name="Currency 2 4" xfId="118"/>
    <cellStyle name="Currency 2 4 2" xfId="119"/>
    <cellStyle name="Currency 2 4 3" xfId="120"/>
    <cellStyle name="Currency 2 5" xfId="121"/>
    <cellStyle name="Currency 2 5 2" xfId="122"/>
    <cellStyle name="Currency 2 5 3" xfId="123"/>
    <cellStyle name="Currency 2 6" xfId="124"/>
    <cellStyle name="Currency 2 7" xfId="125"/>
    <cellStyle name="Currency 2 7 2" xfId="126"/>
    <cellStyle name="Currency 2 8" xfId="127"/>
    <cellStyle name="Currency 2 8 2" xfId="128"/>
    <cellStyle name="Currency 2 9" xfId="129"/>
    <cellStyle name="Currency 2 9 2" xfId="130"/>
    <cellStyle name="Currency 216" xfId="272"/>
    <cellStyle name="Currency 217" xfId="273"/>
    <cellStyle name="Currency 218" xfId="274"/>
    <cellStyle name="Currency 219" xfId="276"/>
    <cellStyle name="Currency 220" xfId="278"/>
    <cellStyle name="Currency 221" xfId="277"/>
    <cellStyle name="Currency 222" xfId="279"/>
    <cellStyle name="Currency 223" xfId="275"/>
    <cellStyle name="Currency 3" xfId="131"/>
    <cellStyle name="Currency 3 10" xfId="132"/>
    <cellStyle name="Currency 3 10 2" xfId="133"/>
    <cellStyle name="Currency 3 2" xfId="134"/>
    <cellStyle name="Currency 3 2 2" xfId="135"/>
    <cellStyle name="Currency 3 3" xfId="136"/>
    <cellStyle name="Currency 3 3 2" xfId="137"/>
    <cellStyle name="Currency 3 4" xfId="138"/>
    <cellStyle name="Currency 3 4 2" xfId="139"/>
    <cellStyle name="Currency 3 4 3" xfId="140"/>
    <cellStyle name="Currency 3 5" xfId="141"/>
    <cellStyle name="Currency 3 5 2" xfId="142"/>
    <cellStyle name="Currency 3 5 3" xfId="143"/>
    <cellStyle name="Currency 3 6" xfId="144"/>
    <cellStyle name="Currency 3 7" xfId="145"/>
    <cellStyle name="Currency 3 7 2" xfId="146"/>
    <cellStyle name="Currency 3 8" xfId="147"/>
    <cellStyle name="Currency 3 8 2" xfId="148"/>
    <cellStyle name="Currency 3 9" xfId="149"/>
    <cellStyle name="Currency 4" xfId="150"/>
    <cellStyle name="Currency 4 2" xfId="151"/>
    <cellStyle name="Currency 5" xfId="152"/>
    <cellStyle name="Currency 5 2" xfId="153"/>
    <cellStyle name="Currency 6" xfId="154"/>
    <cellStyle name="Currency 6 2" xfId="155"/>
    <cellStyle name="Currency 7" xfId="156"/>
    <cellStyle name="Currency 8" xfId="157"/>
    <cellStyle name="Explanatory Text 2" xfId="158"/>
    <cellStyle name="Explanatory Text 2 2" xfId="159"/>
    <cellStyle name="Good 2" xfId="160"/>
    <cellStyle name="Good 2 2" xfId="161"/>
    <cellStyle name="Heading 1 2" xfId="162"/>
    <cellStyle name="Heading 1 2 2" xfId="163"/>
    <cellStyle name="Heading 2 2" xfId="164"/>
    <cellStyle name="Heading 2 2 2" xfId="165"/>
    <cellStyle name="Heading 3 2" xfId="166"/>
    <cellStyle name="Heading 3 2 2" xfId="167"/>
    <cellStyle name="Heading 4 2" xfId="168"/>
    <cellStyle name="Heading 4 2 2" xfId="169"/>
    <cellStyle name="Hyperlink 2" xfId="170"/>
    <cellStyle name="Hyperlink 3" xfId="171"/>
    <cellStyle name="Input 2" xfId="172"/>
    <cellStyle name="Input 2 2" xfId="173"/>
    <cellStyle name="Linked Cell 2" xfId="174"/>
    <cellStyle name="Linked Cell 2 2" xfId="175"/>
    <cellStyle name="Neutral 2" xfId="176"/>
    <cellStyle name="Neutral 2 2" xfId="177"/>
    <cellStyle name="Normal" xfId="0" builtinId="0"/>
    <cellStyle name="Normal 10" xfId="1"/>
    <cellStyle name="Normal 10 2" xfId="178"/>
    <cellStyle name="Normal 11" xfId="179"/>
    <cellStyle name="Normal 12" xfId="180"/>
    <cellStyle name="Normal 12 2" xfId="181"/>
    <cellStyle name="Normal 13" xfId="182"/>
    <cellStyle name="Normal 13 2" xfId="183"/>
    <cellStyle name="Normal 14" xfId="184"/>
    <cellStyle name="Normal 14 2" xfId="185"/>
    <cellStyle name="Normal 15" xfId="263"/>
    <cellStyle name="Normal 16" xfId="281"/>
    <cellStyle name="Normal 2" xfId="186"/>
    <cellStyle name="Normal 2 10" xfId="187"/>
    <cellStyle name="Normal 2 10 2" xfId="188"/>
    <cellStyle name="Normal 2 2" xfId="189"/>
    <cellStyle name="Normal 2 2 2" xfId="190"/>
    <cellStyle name="Normal 2 2 2 2" xfId="2"/>
    <cellStyle name="Normal 2 2 3" xfId="191"/>
    <cellStyle name="Normal 2 2 3 2" xfId="192"/>
    <cellStyle name="Normal 2 2 4" xfId="193"/>
    <cellStyle name="Normal 2 2 4 2" xfId="194"/>
    <cellStyle name="Normal 2 2 4 3" xfId="195"/>
    <cellStyle name="Normal 2 2 5" xfId="196"/>
    <cellStyle name="Normal 2 2 5 2" xfId="197"/>
    <cellStyle name="Normal 2 2 5 3" xfId="198"/>
    <cellStyle name="Normal 2 2 6" xfId="199"/>
    <cellStyle name="Normal 2 2 7" xfId="200"/>
    <cellStyle name="Normal 2 2 7 2" xfId="201"/>
    <cellStyle name="Normal 2 2 8" xfId="202"/>
    <cellStyle name="Normal 2 2 8 2" xfId="203"/>
    <cellStyle name="Normal 2 2 9" xfId="204"/>
    <cellStyle name="Normal 2 2 9 2" xfId="205"/>
    <cellStyle name="Normal 2 3" xfId="206"/>
    <cellStyle name="Normal 2 3 2" xfId="207"/>
    <cellStyle name="Normal 2 4" xfId="208"/>
    <cellStyle name="Normal 2 4 2" xfId="209"/>
    <cellStyle name="Normal 2 5" xfId="210"/>
    <cellStyle name="Normal 2 5 2" xfId="211"/>
    <cellStyle name="Normal 2 5 3" xfId="212"/>
    <cellStyle name="Normal 2 6" xfId="213"/>
    <cellStyle name="Normal 2 6 2" xfId="214"/>
    <cellStyle name="Normal 2 6 3" xfId="215"/>
    <cellStyle name="Normal 2 7" xfId="216"/>
    <cellStyle name="Normal 2 8" xfId="217"/>
    <cellStyle name="Normal 2 8 2" xfId="218"/>
    <cellStyle name="Normal 2 9" xfId="219"/>
    <cellStyle name="Normal 2 9 2" xfId="220"/>
    <cellStyle name="Normal 2_5680" xfId="221"/>
    <cellStyle name="Normal 3" xfId="222"/>
    <cellStyle name="Normal 3 2" xfId="223"/>
    <cellStyle name="Normal 3 2 2" xfId="267"/>
    <cellStyle name="Normal 3 2 2 2" xfId="280"/>
    <cellStyle name="Normal 3 3" xfId="224"/>
    <cellStyle name="Normal 4" xfId="225"/>
    <cellStyle name="Normal 4 2" xfId="226"/>
    <cellStyle name="Normal 4 2 2" xfId="268"/>
    <cellStyle name="Normal 4 3" xfId="227"/>
    <cellStyle name="Normal 4 4" xfId="228"/>
    <cellStyle name="Normal 5" xfId="229"/>
    <cellStyle name="Normal 5 2" xfId="230"/>
    <cellStyle name="Normal 5 2 2" xfId="231"/>
    <cellStyle name="Normal 5 2 2 2" xfId="232"/>
    <cellStyle name="Normal 5 2 3" xfId="233"/>
    <cellStyle name="Normal 5 2 4" xfId="234"/>
    <cellStyle name="Normal 5 3" xfId="235"/>
    <cellStyle name="Normal 5 3 2" xfId="236"/>
    <cellStyle name="Normal 5 4" xfId="237"/>
    <cellStyle name="Normal 5 5" xfId="238"/>
    <cellStyle name="Normal 6" xfId="239"/>
    <cellStyle name="Normal 6 2" xfId="3"/>
    <cellStyle name="Normal 6 3" xfId="240"/>
    <cellStyle name="Normal 7" xfId="241"/>
    <cellStyle name="Normal 7 2" xfId="242"/>
    <cellStyle name="Normal 7 3" xfId="243"/>
    <cellStyle name="Normal 7 4" xfId="244"/>
    <cellStyle name="Normal 8" xfId="245"/>
    <cellStyle name="Normal 8 2" xfId="246"/>
    <cellStyle name="Normal 8 3" xfId="247"/>
    <cellStyle name="Normal 9" xfId="248"/>
    <cellStyle name="Normal_2005Export Sales by Country" xfId="249"/>
    <cellStyle name="Normal_Sheet4" xfId="250"/>
    <cellStyle name="Note 2" xfId="251"/>
    <cellStyle name="Note 2 2" xfId="252"/>
    <cellStyle name="Output 2" xfId="253"/>
    <cellStyle name="Output 2 2" xfId="254"/>
    <cellStyle name="Percent 2" xfId="255"/>
    <cellStyle name="Percent 2 2" xfId="256"/>
    <cellStyle name="Percent 3" xfId="257"/>
    <cellStyle name="Title 2" xfId="258"/>
    <cellStyle name="Total 2" xfId="259"/>
    <cellStyle name="Total 2 2" xfId="260"/>
    <cellStyle name="Warning Text 2" xfId="261"/>
    <cellStyle name="Warning Text 2 2" xfId="262"/>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5.jpeg"/><Relationship Id="rId18" Type="http://schemas.openxmlformats.org/officeDocument/2006/relationships/image" Target="../media/image19.png"/><Relationship Id="rId26" Type="http://schemas.openxmlformats.org/officeDocument/2006/relationships/image" Target="../media/image27.emf"/><Relationship Id="rId39" Type="http://schemas.openxmlformats.org/officeDocument/2006/relationships/image" Target="../media/image40.png"/><Relationship Id="rId3" Type="http://schemas.openxmlformats.org/officeDocument/2006/relationships/image" Target="../media/image5.jpeg"/><Relationship Id="rId21" Type="http://schemas.openxmlformats.org/officeDocument/2006/relationships/image" Target="../media/image22.png"/><Relationship Id="rId34" Type="http://schemas.openxmlformats.org/officeDocument/2006/relationships/image" Target="../media/image35.wmf"/><Relationship Id="rId42" Type="http://schemas.openxmlformats.org/officeDocument/2006/relationships/image" Target="../media/image43.jpeg"/><Relationship Id="rId47" Type="http://schemas.openxmlformats.org/officeDocument/2006/relationships/image" Target="../media/image48.jpeg"/><Relationship Id="rId50" Type="http://schemas.openxmlformats.org/officeDocument/2006/relationships/image" Target="../media/image51.png"/><Relationship Id="rId7" Type="http://schemas.openxmlformats.org/officeDocument/2006/relationships/image" Target="../media/image9.png"/><Relationship Id="rId12" Type="http://schemas.openxmlformats.org/officeDocument/2006/relationships/image" Target="../media/image14.jpeg"/><Relationship Id="rId17" Type="http://schemas.openxmlformats.org/officeDocument/2006/relationships/image" Target="../media/image18.png"/><Relationship Id="rId25" Type="http://schemas.openxmlformats.org/officeDocument/2006/relationships/image" Target="../media/image26.emf"/><Relationship Id="rId33" Type="http://schemas.openxmlformats.org/officeDocument/2006/relationships/image" Target="../media/image34.jpeg"/><Relationship Id="rId38" Type="http://schemas.openxmlformats.org/officeDocument/2006/relationships/image" Target="../media/image39.png"/><Relationship Id="rId46" Type="http://schemas.openxmlformats.org/officeDocument/2006/relationships/image" Target="../media/image47.jpeg"/><Relationship Id="rId2" Type="http://schemas.openxmlformats.org/officeDocument/2006/relationships/image" Target="../media/image4.jpeg"/><Relationship Id="rId16" Type="http://schemas.openxmlformats.org/officeDocument/2006/relationships/image" Target="cid:image002.png@01CD958B.0646FA00" TargetMode="External"/><Relationship Id="rId20" Type="http://schemas.openxmlformats.org/officeDocument/2006/relationships/image" Target="../media/image21.png"/><Relationship Id="rId29" Type="http://schemas.openxmlformats.org/officeDocument/2006/relationships/image" Target="../media/image30.jpeg"/><Relationship Id="rId41" Type="http://schemas.openxmlformats.org/officeDocument/2006/relationships/image" Target="../media/image42.jpeg"/><Relationship Id="rId1" Type="http://schemas.openxmlformats.org/officeDocument/2006/relationships/image" Target="../media/image3.jpeg"/><Relationship Id="rId6" Type="http://schemas.openxmlformats.org/officeDocument/2006/relationships/image" Target="../media/image8.jpeg"/><Relationship Id="rId11" Type="http://schemas.openxmlformats.org/officeDocument/2006/relationships/image" Target="../media/image13.jpeg"/><Relationship Id="rId24" Type="http://schemas.openxmlformats.org/officeDocument/2006/relationships/image" Target="../media/image25.emf"/><Relationship Id="rId32" Type="http://schemas.openxmlformats.org/officeDocument/2006/relationships/image" Target="../media/image33.jpeg"/><Relationship Id="rId37" Type="http://schemas.openxmlformats.org/officeDocument/2006/relationships/image" Target="../media/image38.wmf"/><Relationship Id="rId40" Type="http://schemas.openxmlformats.org/officeDocument/2006/relationships/image" Target="../media/image41.wmf"/><Relationship Id="rId45" Type="http://schemas.openxmlformats.org/officeDocument/2006/relationships/image" Target="../media/image46.jpeg"/><Relationship Id="rId5" Type="http://schemas.openxmlformats.org/officeDocument/2006/relationships/image" Target="../media/image7.jpeg"/><Relationship Id="rId15" Type="http://schemas.openxmlformats.org/officeDocument/2006/relationships/image" Target="../media/image17.png"/><Relationship Id="rId23" Type="http://schemas.openxmlformats.org/officeDocument/2006/relationships/image" Target="../media/image24.emf"/><Relationship Id="rId28" Type="http://schemas.openxmlformats.org/officeDocument/2006/relationships/image" Target="../media/image29.emf"/><Relationship Id="rId36" Type="http://schemas.openxmlformats.org/officeDocument/2006/relationships/image" Target="../media/image37.jpeg"/><Relationship Id="rId49" Type="http://schemas.openxmlformats.org/officeDocument/2006/relationships/image" Target="../media/image50.jpeg"/><Relationship Id="rId10" Type="http://schemas.openxmlformats.org/officeDocument/2006/relationships/image" Target="../media/image12.jpeg"/><Relationship Id="rId19" Type="http://schemas.openxmlformats.org/officeDocument/2006/relationships/image" Target="../media/image20.jpeg"/><Relationship Id="rId31" Type="http://schemas.openxmlformats.org/officeDocument/2006/relationships/image" Target="../media/image32.png"/><Relationship Id="rId44" Type="http://schemas.openxmlformats.org/officeDocument/2006/relationships/image" Target="../media/image45.jpeg"/><Relationship Id="rId52" Type="http://schemas.openxmlformats.org/officeDocument/2006/relationships/image" Target="../media/image53.png"/><Relationship Id="rId4" Type="http://schemas.openxmlformats.org/officeDocument/2006/relationships/image" Target="../media/image6.jpe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image" Target="../media/image23.jpeg"/><Relationship Id="rId27" Type="http://schemas.openxmlformats.org/officeDocument/2006/relationships/image" Target="../media/image28.jpeg"/><Relationship Id="rId30" Type="http://schemas.openxmlformats.org/officeDocument/2006/relationships/image" Target="../media/image31.png"/><Relationship Id="rId35" Type="http://schemas.openxmlformats.org/officeDocument/2006/relationships/image" Target="../media/image36.png"/><Relationship Id="rId43" Type="http://schemas.openxmlformats.org/officeDocument/2006/relationships/image" Target="../media/image44.jpeg"/><Relationship Id="rId48" Type="http://schemas.openxmlformats.org/officeDocument/2006/relationships/image" Target="../media/image49.jpeg"/><Relationship Id="rId8" Type="http://schemas.openxmlformats.org/officeDocument/2006/relationships/image" Target="../media/image10.wmf"/><Relationship Id="rId51" Type="http://schemas.openxmlformats.org/officeDocument/2006/relationships/image" Target="../media/image52.png"/></Relationships>
</file>

<file path=xl/drawings/drawing1.xml><?xml version="1.0" encoding="utf-8"?>
<xdr:wsDr xmlns:xdr="http://schemas.openxmlformats.org/drawingml/2006/spreadsheetDrawing" xmlns:a="http://schemas.openxmlformats.org/drawingml/2006/main">
  <xdr:oneCellAnchor>
    <xdr:from>
      <xdr:col>3</xdr:col>
      <xdr:colOff>504825</xdr:colOff>
      <xdr:row>0</xdr:row>
      <xdr:rowOff>47625</xdr:rowOff>
    </xdr:from>
    <xdr:ext cx="733425" cy="733425"/>
    <xdr:pic>
      <xdr:nvPicPr>
        <xdr:cNvPr id="2" name="Picture 5" descr="Tennant logo(tealbox)1i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33625" y="47625"/>
          <a:ext cx="7334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104775</xdr:colOff>
      <xdr:row>48</xdr:row>
      <xdr:rowOff>9525</xdr:rowOff>
    </xdr:from>
    <xdr:to>
      <xdr:col>5</xdr:col>
      <xdr:colOff>104775</xdr:colOff>
      <xdr:row>48</xdr:row>
      <xdr:rowOff>9525</xdr:rowOff>
    </xdr:to>
    <xdr:pic>
      <xdr:nvPicPr>
        <xdr:cNvPr id="3" name="Picture 6" descr="MCj03979930000[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52775" y="7943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247650</xdr:colOff>
      <xdr:row>0</xdr:row>
      <xdr:rowOff>114300</xdr:rowOff>
    </xdr:from>
    <xdr:ext cx="814504" cy="824726"/>
    <xdr:pic>
      <xdr:nvPicPr>
        <xdr:cNvPr id="2" name="Picture 923" descr="Tennant logo(tealbox)1i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114300"/>
          <a:ext cx="814504" cy="824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330200</xdr:colOff>
      <xdr:row>1902</xdr:row>
      <xdr:rowOff>73722</xdr:rowOff>
    </xdr:from>
    <xdr:ext cx="894421" cy="1025848"/>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0200" y="348968122"/>
          <a:ext cx="894421" cy="1025848"/>
        </a:xfrm>
        <a:prstGeom prst="rect">
          <a:avLst/>
        </a:prstGeom>
      </xdr:spPr>
    </xdr:pic>
    <xdr:clientData/>
  </xdr:oneCellAnchor>
  <xdr:oneCellAnchor>
    <xdr:from>
      <xdr:col>1</xdr:col>
      <xdr:colOff>155570</xdr:colOff>
      <xdr:row>2025</xdr:row>
      <xdr:rowOff>55908</xdr:rowOff>
    </xdr:from>
    <xdr:ext cx="848051" cy="882805"/>
    <xdr:pic>
      <xdr:nvPicPr>
        <xdr:cNvPr id="5" name="Pictur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5170" y="372546908"/>
          <a:ext cx="848051" cy="882805"/>
        </a:xfrm>
        <a:prstGeom prst="rect">
          <a:avLst/>
        </a:prstGeom>
      </xdr:spPr>
    </xdr:pic>
    <xdr:clientData/>
  </xdr:oneCellAnchor>
  <xdr:oneCellAnchor>
    <xdr:from>
      <xdr:col>0</xdr:col>
      <xdr:colOff>453020</xdr:colOff>
      <xdr:row>1797</xdr:row>
      <xdr:rowOff>69695</xdr:rowOff>
    </xdr:from>
    <xdr:ext cx="1047750" cy="1038225"/>
    <xdr:pic>
      <xdr:nvPicPr>
        <xdr:cNvPr id="7" name="Picture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53020" y="80091311"/>
          <a:ext cx="10477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313628</xdr:colOff>
      <xdr:row>3004</xdr:row>
      <xdr:rowOff>81313</xdr:rowOff>
    </xdr:from>
    <xdr:ext cx="887377" cy="894420"/>
    <xdr:pic>
      <xdr:nvPicPr>
        <xdr:cNvPr id="6" name="Picture 782" descr="1610"/>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13628" y="149182411"/>
          <a:ext cx="887377" cy="894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534329</xdr:colOff>
      <xdr:row>2918</xdr:row>
      <xdr:rowOff>1</xdr:rowOff>
    </xdr:from>
    <xdr:ext cx="805793" cy="952500"/>
    <xdr:pic>
      <xdr:nvPicPr>
        <xdr:cNvPr id="9" name="Picture 809" descr="Gator Line Drawing Cropped"/>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34329" y="136788294"/>
          <a:ext cx="80579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0</xdr:colOff>
      <xdr:row>1105</xdr:row>
      <xdr:rowOff>0</xdr:rowOff>
    </xdr:from>
    <xdr:ext cx="890026" cy="1045427"/>
    <xdr:pic>
      <xdr:nvPicPr>
        <xdr:cNvPr id="11" name="Picture 977"/>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4024" y="41038811"/>
          <a:ext cx="890026" cy="1045427"/>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xdr:twoCellAnchor>
    <xdr:from>
      <xdr:col>1</xdr:col>
      <xdr:colOff>290397</xdr:colOff>
      <xdr:row>432</xdr:row>
      <xdr:rowOff>92927</xdr:rowOff>
    </xdr:from>
    <xdr:to>
      <xdr:col>1</xdr:col>
      <xdr:colOff>715232</xdr:colOff>
      <xdr:row>435</xdr:row>
      <xdr:rowOff>23232</xdr:rowOff>
    </xdr:to>
    <xdr:pic>
      <xdr:nvPicPr>
        <xdr:cNvPr id="13" name="Picture 907"/>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94421" y="27320488"/>
          <a:ext cx="424835" cy="383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545946</xdr:colOff>
      <xdr:row>295</xdr:row>
      <xdr:rowOff>23233</xdr:rowOff>
    </xdr:from>
    <xdr:to>
      <xdr:col>1</xdr:col>
      <xdr:colOff>889000</xdr:colOff>
      <xdr:row>302</xdr:row>
      <xdr:rowOff>1</xdr:rowOff>
    </xdr:to>
    <xdr:pic>
      <xdr:nvPicPr>
        <xdr:cNvPr id="15" name="Picture 855" descr="prowler_overall"/>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45946" y="55382533"/>
          <a:ext cx="952654" cy="1297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162623</xdr:colOff>
      <xdr:row>1261</xdr:row>
      <xdr:rowOff>116158</xdr:rowOff>
    </xdr:from>
    <xdr:to>
      <xdr:col>1</xdr:col>
      <xdr:colOff>527621</xdr:colOff>
      <xdr:row>1264</xdr:row>
      <xdr:rowOff>92927</xdr:rowOff>
    </xdr:to>
    <xdr:pic>
      <xdr:nvPicPr>
        <xdr:cNvPr id="17" name="Picture 907"/>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66647" y="64491219"/>
          <a:ext cx="364998" cy="429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71437</xdr:colOff>
      <xdr:row>1370</xdr:row>
      <xdr:rowOff>119064</xdr:rowOff>
    </xdr:from>
    <xdr:ext cx="795338" cy="1043732"/>
    <xdr:pic>
      <xdr:nvPicPr>
        <xdr:cNvPr id="12" name="Picture 786" descr="T3 Line Art"/>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78656" y="151745158"/>
          <a:ext cx="795338" cy="1043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23812</xdr:colOff>
      <xdr:row>1641</xdr:row>
      <xdr:rowOff>130969</xdr:rowOff>
    </xdr:from>
    <xdr:ext cx="738187" cy="911878"/>
    <xdr:pic>
      <xdr:nvPicPr>
        <xdr:cNvPr id="14" name="Picture 981" descr="T2_Dwg"/>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631031" y="199858313"/>
          <a:ext cx="738187" cy="911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559592</xdr:colOff>
      <xdr:row>1377</xdr:row>
      <xdr:rowOff>71439</xdr:rowOff>
    </xdr:from>
    <xdr:ext cx="825277" cy="1000124"/>
    <xdr:pic>
      <xdr:nvPicPr>
        <xdr:cNvPr id="16" name="Picture 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59592" y="153031033"/>
          <a:ext cx="825277" cy="1000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418394</xdr:colOff>
      <xdr:row>2408</xdr:row>
      <xdr:rowOff>152400</xdr:rowOff>
    </xdr:from>
    <xdr:ext cx="886531" cy="977900"/>
    <xdr:pic>
      <xdr:nvPicPr>
        <xdr:cNvPr id="18" name="Picture 311"/>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418394" y="429514000"/>
          <a:ext cx="886531" cy="97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12700</xdr:colOff>
      <xdr:row>518</xdr:row>
      <xdr:rowOff>12700</xdr:rowOff>
    </xdr:from>
    <xdr:ext cx="1009650" cy="1028700"/>
    <xdr:pic>
      <xdr:nvPicPr>
        <xdr:cNvPr id="19" name="Picture 966"/>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22300" y="97155000"/>
          <a:ext cx="100965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431800</xdr:colOff>
      <xdr:row>732</xdr:row>
      <xdr:rowOff>139699</xdr:rowOff>
    </xdr:from>
    <xdr:to>
      <xdr:col>1</xdr:col>
      <xdr:colOff>901699</xdr:colOff>
      <xdr:row>735</xdr:row>
      <xdr:rowOff>106514</xdr:rowOff>
    </xdr:to>
    <xdr:pic>
      <xdr:nvPicPr>
        <xdr:cNvPr id="22" name="Picture 886"/>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41400" y="136309099"/>
          <a:ext cx="469899" cy="500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584200</xdr:colOff>
      <xdr:row>41</xdr:row>
      <xdr:rowOff>165100</xdr:rowOff>
    </xdr:from>
    <xdr:to>
      <xdr:col>1</xdr:col>
      <xdr:colOff>1007907</xdr:colOff>
      <xdr:row>47</xdr:row>
      <xdr:rowOff>127000</xdr:rowOff>
    </xdr:to>
    <xdr:pic>
      <xdr:nvPicPr>
        <xdr:cNvPr id="21" name="Picture 1" descr="cid:image002.png@01CD958B.0646FA00"/>
        <xdr:cNvPicPr>
          <a:picLocks noChangeAspect="1" noChangeArrowheads="1"/>
        </xdr:cNvPicPr>
      </xdr:nvPicPr>
      <xdr:blipFill>
        <a:blip xmlns:r="http://schemas.openxmlformats.org/officeDocument/2006/relationships" r:embed="rId15" r:link="rId16" cstate="print">
          <a:extLst>
            <a:ext uri="{28A0092B-C50C-407E-A947-70E740481C1C}">
              <a14:useLocalDpi xmlns:a14="http://schemas.microsoft.com/office/drawing/2010/main" val="0"/>
            </a:ext>
          </a:extLst>
        </a:blip>
        <a:srcRect/>
        <a:stretch>
          <a:fillRect/>
        </a:stretch>
      </xdr:blipFill>
      <xdr:spPr bwMode="auto">
        <a:xfrm>
          <a:off x="584200" y="8255000"/>
          <a:ext cx="1033307" cy="1092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254000</xdr:colOff>
      <xdr:row>1738</xdr:row>
      <xdr:rowOff>101600</xdr:rowOff>
    </xdr:from>
    <xdr:ext cx="876300" cy="1035050"/>
    <xdr:pic>
      <xdr:nvPicPr>
        <xdr:cNvPr id="23" name="Picture 927" descr="Scrubber_dwg"/>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863600" y="324027800"/>
          <a:ext cx="876300" cy="1035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421535</xdr:colOff>
      <xdr:row>2119</xdr:row>
      <xdr:rowOff>548013</xdr:rowOff>
    </xdr:from>
    <xdr:ext cx="504825" cy="1044575"/>
    <xdr:pic>
      <xdr:nvPicPr>
        <xdr:cNvPr id="25" name="Picture 791" descr="2370"/>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034788" y="411558287"/>
          <a:ext cx="504825" cy="1044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470597</xdr:colOff>
      <xdr:row>2126</xdr:row>
      <xdr:rowOff>76895</xdr:rowOff>
    </xdr:from>
    <xdr:ext cx="462882" cy="1071324"/>
    <xdr:pic>
      <xdr:nvPicPr>
        <xdr:cNvPr id="27" name="Picture 259"/>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1083850" y="413174840"/>
          <a:ext cx="462882" cy="1071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511479</xdr:colOff>
      <xdr:row>2134</xdr:row>
      <xdr:rowOff>156577</xdr:rowOff>
    </xdr:from>
    <xdr:to>
      <xdr:col>1</xdr:col>
      <xdr:colOff>1016304</xdr:colOff>
      <xdr:row>2139</xdr:row>
      <xdr:rowOff>103385</xdr:rowOff>
    </xdr:to>
    <xdr:pic>
      <xdr:nvPicPr>
        <xdr:cNvPr id="28" name="Picture 799"/>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124732" y="414989899"/>
          <a:ext cx="504825" cy="873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563670</xdr:colOff>
      <xdr:row>2140</xdr:row>
      <xdr:rowOff>48015</xdr:rowOff>
    </xdr:from>
    <xdr:to>
      <xdr:col>1</xdr:col>
      <xdr:colOff>1056884</xdr:colOff>
      <xdr:row>2145</xdr:row>
      <xdr:rowOff>76509</xdr:rowOff>
    </xdr:to>
    <xdr:pic>
      <xdr:nvPicPr>
        <xdr:cNvPr id="30" name="Picture 800"/>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176923" y="416003460"/>
          <a:ext cx="493214" cy="95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640219</xdr:colOff>
      <xdr:row>2146</xdr:row>
      <xdr:rowOff>178150</xdr:rowOff>
    </xdr:from>
    <xdr:to>
      <xdr:col>1</xdr:col>
      <xdr:colOff>1154569</xdr:colOff>
      <xdr:row>2152</xdr:row>
      <xdr:rowOff>26096</xdr:rowOff>
    </xdr:to>
    <xdr:pic>
      <xdr:nvPicPr>
        <xdr:cNvPr id="32" name="Picture 800"/>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1253472" y="417255718"/>
          <a:ext cx="514350" cy="957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355601</xdr:colOff>
      <xdr:row>2174</xdr:row>
      <xdr:rowOff>88901</xdr:rowOff>
    </xdr:from>
    <xdr:ext cx="649746" cy="1257300"/>
    <xdr:pic>
      <xdr:nvPicPr>
        <xdr:cNvPr id="33" name="Picture 4"/>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65201" y="416687001"/>
          <a:ext cx="649746"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279400</xdr:colOff>
      <xdr:row>2546</xdr:row>
      <xdr:rowOff>12700</xdr:rowOff>
    </xdr:from>
    <xdr:ext cx="825500" cy="830692"/>
    <xdr:pic>
      <xdr:nvPicPr>
        <xdr:cNvPr id="29" name="Picture 5"/>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t="1987" r="2711" b="-2"/>
        <a:stretch>
          <a:fillRect/>
        </a:stretch>
      </xdr:blipFill>
      <xdr:spPr bwMode="auto">
        <a:xfrm>
          <a:off x="889000" y="456476100"/>
          <a:ext cx="825500" cy="830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114300</xdr:colOff>
      <xdr:row>2556</xdr:row>
      <xdr:rowOff>139701</xdr:rowOff>
    </xdr:from>
    <xdr:ext cx="958049" cy="889000"/>
    <xdr:pic>
      <xdr:nvPicPr>
        <xdr:cNvPr id="31" name="Picture 3"/>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723900" y="459155801"/>
          <a:ext cx="958049" cy="889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127000</xdr:colOff>
      <xdr:row>2568</xdr:row>
      <xdr:rowOff>101600</xdr:rowOff>
    </xdr:from>
    <xdr:ext cx="885825" cy="901700"/>
    <xdr:pic>
      <xdr:nvPicPr>
        <xdr:cNvPr id="34" name="Picture 4"/>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t="1196" r="3096"/>
        <a:stretch>
          <a:fillRect/>
        </a:stretch>
      </xdr:blipFill>
      <xdr:spPr bwMode="auto">
        <a:xfrm>
          <a:off x="736600" y="461479900"/>
          <a:ext cx="885825" cy="901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330200</xdr:colOff>
      <xdr:row>2582</xdr:row>
      <xdr:rowOff>1</xdr:rowOff>
    </xdr:from>
    <xdr:to>
      <xdr:col>1</xdr:col>
      <xdr:colOff>1057275</xdr:colOff>
      <xdr:row>2584</xdr:row>
      <xdr:rowOff>312276</xdr:rowOff>
    </xdr:to>
    <xdr:pic>
      <xdr:nvPicPr>
        <xdr:cNvPr id="35" name="Picture 986"/>
        <xdr:cNvPicPr>
          <a:picLocks noChangeAspect="1" noChangeArrowheads="1"/>
        </xdr:cNvPicPr>
      </xdr:nvPicPr>
      <xdr:blipFill>
        <a:blip xmlns:r="http://schemas.openxmlformats.org/officeDocument/2006/relationships" r:embed="rId26">
          <a:lum bright="34000" contrast="-24000"/>
          <a:extLst>
            <a:ext uri="{28A0092B-C50C-407E-A947-70E740481C1C}">
              <a14:useLocalDpi xmlns:a14="http://schemas.microsoft.com/office/drawing/2010/main" val="0"/>
            </a:ext>
          </a:extLst>
        </a:blip>
        <a:srcRect/>
        <a:stretch>
          <a:fillRect/>
        </a:stretch>
      </xdr:blipFill>
      <xdr:spPr bwMode="auto">
        <a:xfrm>
          <a:off x="939800" y="464921601"/>
          <a:ext cx="727075" cy="121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533400</xdr:colOff>
      <xdr:row>2597</xdr:row>
      <xdr:rowOff>76200</xdr:rowOff>
    </xdr:from>
    <xdr:ext cx="685800" cy="1063625"/>
    <xdr:pic>
      <xdr:nvPicPr>
        <xdr:cNvPr id="36" name="Picture 300"/>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143000" y="468630000"/>
          <a:ext cx="685800" cy="106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482600</xdr:colOff>
      <xdr:row>2612</xdr:row>
      <xdr:rowOff>76200</xdr:rowOff>
    </xdr:from>
    <xdr:to>
      <xdr:col>1</xdr:col>
      <xdr:colOff>1100221</xdr:colOff>
      <xdr:row>2616</xdr:row>
      <xdr:rowOff>127000</xdr:rowOff>
    </xdr:to>
    <xdr:pic>
      <xdr:nvPicPr>
        <xdr:cNvPr id="39" name="Picture 988"/>
        <xdr:cNvPicPr>
          <a:picLocks noChangeAspect="1" noChangeArrowheads="1"/>
        </xdr:cNvPicPr>
      </xdr:nvPicPr>
      <xdr:blipFill>
        <a:blip xmlns:r="http://schemas.openxmlformats.org/officeDocument/2006/relationships" r:embed="rId28">
          <a:lum bright="22000" contrast="18000"/>
          <a:extLst>
            <a:ext uri="{28A0092B-C50C-407E-A947-70E740481C1C}">
              <a14:useLocalDpi xmlns:a14="http://schemas.microsoft.com/office/drawing/2010/main" val="0"/>
            </a:ext>
          </a:extLst>
        </a:blip>
        <a:srcRect/>
        <a:stretch>
          <a:fillRect/>
        </a:stretch>
      </xdr:blipFill>
      <xdr:spPr bwMode="auto">
        <a:xfrm>
          <a:off x="1092200" y="472897200"/>
          <a:ext cx="617621" cy="170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571500</xdr:colOff>
      <xdr:row>2627</xdr:row>
      <xdr:rowOff>152400</xdr:rowOff>
    </xdr:from>
    <xdr:ext cx="590550" cy="1431925"/>
    <xdr:pic>
      <xdr:nvPicPr>
        <xdr:cNvPr id="40" name="Picture 299"/>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1181100" y="476808800"/>
          <a:ext cx="590550" cy="143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317500</xdr:colOff>
      <xdr:row>2643</xdr:row>
      <xdr:rowOff>101600</xdr:rowOff>
    </xdr:from>
    <xdr:ext cx="542925" cy="1511300"/>
    <xdr:pic>
      <xdr:nvPicPr>
        <xdr:cNvPr id="41" name="Picture 959"/>
        <xdr:cNvPicPr>
          <a:picLocks noChangeAspect="1" noChangeArrowheads="1"/>
        </xdr:cNvPicPr>
      </xdr:nvPicPr>
      <xdr:blipFill>
        <a:blip xmlns:r="http://schemas.openxmlformats.org/officeDocument/2006/relationships" r:embed="rId30">
          <a:lum bright="30000"/>
          <a:extLst>
            <a:ext uri="{28A0092B-C50C-407E-A947-70E740481C1C}">
              <a14:useLocalDpi xmlns:a14="http://schemas.microsoft.com/office/drawing/2010/main" val="0"/>
            </a:ext>
          </a:extLst>
        </a:blip>
        <a:srcRect/>
        <a:stretch>
          <a:fillRect/>
        </a:stretch>
      </xdr:blipFill>
      <xdr:spPr bwMode="auto">
        <a:xfrm>
          <a:off x="927100" y="480961700"/>
          <a:ext cx="542925" cy="151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508000</xdr:colOff>
      <xdr:row>2658</xdr:row>
      <xdr:rowOff>63501</xdr:rowOff>
    </xdr:from>
    <xdr:to>
      <xdr:col>1</xdr:col>
      <xdr:colOff>1060450</xdr:colOff>
      <xdr:row>2661</xdr:row>
      <xdr:rowOff>0</xdr:rowOff>
    </xdr:to>
    <xdr:pic>
      <xdr:nvPicPr>
        <xdr:cNvPr id="42" name="Picture 987"/>
        <xdr:cNvPicPr>
          <a:picLocks noChangeAspect="1" noChangeArrowheads="1"/>
        </xdr:cNvPicPr>
      </xdr:nvPicPr>
      <xdr:blipFill>
        <a:blip xmlns:r="http://schemas.openxmlformats.org/officeDocument/2006/relationships" r:embed="rId30">
          <a:lum bright="30000"/>
          <a:extLst>
            <a:ext uri="{28A0092B-C50C-407E-A947-70E740481C1C}">
              <a14:useLocalDpi xmlns:a14="http://schemas.microsoft.com/office/drawing/2010/main" val="0"/>
            </a:ext>
          </a:extLst>
        </a:blip>
        <a:srcRect/>
        <a:stretch>
          <a:fillRect/>
        </a:stretch>
      </xdr:blipFill>
      <xdr:spPr bwMode="auto">
        <a:xfrm>
          <a:off x="1117600" y="485305101"/>
          <a:ext cx="552450" cy="1562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349885</xdr:colOff>
      <xdr:row>2675</xdr:row>
      <xdr:rowOff>76200</xdr:rowOff>
    </xdr:from>
    <xdr:ext cx="942340" cy="838200"/>
    <xdr:pic>
      <xdr:nvPicPr>
        <xdr:cNvPr id="43" name="Picture 1"/>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959485" y="489877100"/>
          <a:ext cx="94234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435112</xdr:colOff>
      <xdr:row>2694</xdr:row>
      <xdr:rowOff>114300</xdr:rowOff>
    </xdr:from>
    <xdr:ext cx="834887" cy="800100"/>
    <xdr:pic>
      <xdr:nvPicPr>
        <xdr:cNvPr id="44" name="Picture 1"/>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l="21967" t="12430" r="25523" b="13567"/>
        <a:stretch>
          <a:fillRect/>
        </a:stretch>
      </xdr:blipFill>
      <xdr:spPr bwMode="auto">
        <a:xfrm>
          <a:off x="1044712" y="494271300"/>
          <a:ext cx="834887"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152400</xdr:colOff>
      <xdr:row>2834</xdr:row>
      <xdr:rowOff>114300</xdr:rowOff>
    </xdr:from>
    <xdr:ext cx="771525" cy="892175"/>
    <xdr:pic>
      <xdr:nvPicPr>
        <xdr:cNvPr id="46" name="Picture 276"/>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762000" y="508342900"/>
          <a:ext cx="771525" cy="892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381000</xdr:colOff>
      <xdr:row>3067</xdr:row>
      <xdr:rowOff>12700</xdr:rowOff>
    </xdr:from>
    <xdr:ext cx="857250" cy="990600"/>
    <xdr:pic>
      <xdr:nvPicPr>
        <xdr:cNvPr id="49" name="Picture 753"/>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990600" y="555650400"/>
          <a:ext cx="8572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165100</xdr:colOff>
      <xdr:row>3076</xdr:row>
      <xdr:rowOff>76200</xdr:rowOff>
    </xdr:from>
    <xdr:ext cx="990600" cy="1066800"/>
    <xdr:pic>
      <xdr:nvPicPr>
        <xdr:cNvPr id="50" name="Picture 766" descr="1530"/>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774700" y="558253900"/>
          <a:ext cx="9906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431800</xdr:colOff>
      <xdr:row>3082</xdr:row>
      <xdr:rowOff>165100</xdr:rowOff>
    </xdr:from>
    <xdr:ext cx="742950" cy="1022350"/>
    <xdr:pic>
      <xdr:nvPicPr>
        <xdr:cNvPr id="52" name="Picture 284"/>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1041400" y="559993800"/>
          <a:ext cx="742950" cy="1022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304800</xdr:colOff>
      <xdr:row>3088</xdr:row>
      <xdr:rowOff>139700</xdr:rowOff>
    </xdr:from>
    <xdr:ext cx="809625" cy="1009650"/>
    <xdr:pic>
      <xdr:nvPicPr>
        <xdr:cNvPr id="53" name="Picture 282"/>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914400" y="561809900"/>
          <a:ext cx="8096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431800</xdr:colOff>
      <xdr:row>3097</xdr:row>
      <xdr:rowOff>304800</xdr:rowOff>
    </xdr:from>
    <xdr:ext cx="742950" cy="838200"/>
    <xdr:pic>
      <xdr:nvPicPr>
        <xdr:cNvPr id="54" name="Picture 926" descr="ReadySpace_dwg"/>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1041400" y="564362600"/>
          <a:ext cx="7429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317500</xdr:colOff>
      <xdr:row>3206</xdr:row>
      <xdr:rowOff>114300</xdr:rowOff>
    </xdr:from>
    <xdr:ext cx="914400" cy="606425"/>
    <xdr:pic>
      <xdr:nvPicPr>
        <xdr:cNvPr id="55" name="Picture 292"/>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927100" y="598246200"/>
          <a:ext cx="914400" cy="606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381000</xdr:colOff>
      <xdr:row>3199</xdr:row>
      <xdr:rowOff>88900</xdr:rowOff>
    </xdr:from>
    <xdr:ext cx="781050" cy="882650"/>
    <xdr:pic>
      <xdr:nvPicPr>
        <xdr:cNvPr id="59" name="Picture 295"/>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990600" y="596214200"/>
          <a:ext cx="781050" cy="882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244780</xdr:colOff>
      <xdr:row>3163</xdr:row>
      <xdr:rowOff>271571</xdr:rowOff>
    </xdr:from>
    <xdr:ext cx="920750" cy="1263650"/>
    <xdr:pic>
      <xdr:nvPicPr>
        <xdr:cNvPr id="60" name="Picture 1"/>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l="13643" t="9479" r="12515" b="13733"/>
        <a:stretch>
          <a:fillRect/>
        </a:stretch>
      </xdr:blipFill>
      <xdr:spPr bwMode="auto">
        <a:xfrm>
          <a:off x="858033" y="592452564"/>
          <a:ext cx="920750" cy="1263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76200</xdr:colOff>
      <xdr:row>3153</xdr:row>
      <xdr:rowOff>0</xdr:rowOff>
    </xdr:from>
    <xdr:ext cx="844550" cy="1159072"/>
    <xdr:pic>
      <xdr:nvPicPr>
        <xdr:cNvPr id="61" name="Picture 1"/>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l="13643" t="9479" r="12515" b="13733"/>
        <a:stretch>
          <a:fillRect/>
        </a:stretch>
      </xdr:blipFill>
      <xdr:spPr bwMode="auto">
        <a:xfrm>
          <a:off x="685800" y="581850500"/>
          <a:ext cx="844550" cy="11590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270242</xdr:colOff>
      <xdr:row>3142</xdr:row>
      <xdr:rowOff>165100</xdr:rowOff>
    </xdr:from>
    <xdr:ext cx="879108" cy="1206500"/>
    <xdr:pic>
      <xdr:nvPicPr>
        <xdr:cNvPr id="62" name="Picture 1"/>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l="13643" t="9479" r="12515" b="13733"/>
        <a:stretch>
          <a:fillRect/>
        </a:stretch>
      </xdr:blipFill>
      <xdr:spPr bwMode="auto">
        <a:xfrm>
          <a:off x="879842" y="577964300"/>
          <a:ext cx="879108" cy="120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431544</xdr:colOff>
      <xdr:row>3135</xdr:row>
      <xdr:rowOff>88900</xdr:rowOff>
    </xdr:from>
    <xdr:ext cx="863855" cy="1193800"/>
    <xdr:pic>
      <xdr:nvPicPr>
        <xdr:cNvPr id="65" name="Picture 2"/>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l="12091" t="11111" r="12836" b="12247"/>
        <a:stretch>
          <a:fillRect/>
        </a:stretch>
      </xdr:blipFill>
      <xdr:spPr bwMode="auto">
        <a:xfrm>
          <a:off x="1041144" y="575348100"/>
          <a:ext cx="863855" cy="1193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495300</xdr:colOff>
      <xdr:row>3129</xdr:row>
      <xdr:rowOff>50800</xdr:rowOff>
    </xdr:from>
    <xdr:ext cx="676275" cy="895350"/>
    <xdr:pic>
      <xdr:nvPicPr>
        <xdr:cNvPr id="66" name="Picture 291"/>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1104900" y="573836800"/>
          <a:ext cx="67627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406400</xdr:colOff>
      <xdr:row>3123</xdr:row>
      <xdr:rowOff>114300</xdr:rowOff>
    </xdr:from>
    <xdr:ext cx="762000" cy="942975"/>
    <xdr:pic>
      <xdr:nvPicPr>
        <xdr:cNvPr id="67" name="Picture 290"/>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1016000" y="572427100"/>
          <a:ext cx="7620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207936</xdr:colOff>
      <xdr:row>3276</xdr:row>
      <xdr:rowOff>177800</xdr:rowOff>
    </xdr:from>
    <xdr:ext cx="871563" cy="1168400"/>
    <xdr:pic>
      <xdr:nvPicPr>
        <xdr:cNvPr id="69" name="Picture 89" descr="C:\Users\j9s\AppData\Local\Microsoft\Windows\Temporary Internet Files\Content.Outlook\RUKVJ9DQ\Q12 Line Drawing.jpg"/>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817536" y="615645200"/>
          <a:ext cx="871563" cy="1168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254000</xdr:colOff>
      <xdr:row>3304</xdr:row>
      <xdr:rowOff>228600</xdr:rowOff>
    </xdr:from>
    <xdr:ext cx="966355" cy="1028700"/>
    <xdr:pic>
      <xdr:nvPicPr>
        <xdr:cNvPr id="71" name="Picture 323"/>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863600" y="622909600"/>
          <a:ext cx="96635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482600</xdr:colOff>
      <xdr:row>3321</xdr:row>
      <xdr:rowOff>114300</xdr:rowOff>
    </xdr:from>
    <xdr:ext cx="809624" cy="688823"/>
    <xdr:pic>
      <xdr:nvPicPr>
        <xdr:cNvPr id="72" name="Picture 320"/>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1092200" y="627684800"/>
          <a:ext cx="809624" cy="688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310298</xdr:colOff>
      <xdr:row>3112</xdr:row>
      <xdr:rowOff>127000</xdr:rowOff>
    </xdr:from>
    <xdr:ext cx="861277" cy="850900"/>
    <xdr:pic>
      <xdr:nvPicPr>
        <xdr:cNvPr id="73" name="Picture 924" descr="Extractor_dwg"/>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919898" y="568794900"/>
          <a:ext cx="861277" cy="850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156576</xdr:colOff>
      <xdr:row>2213</xdr:row>
      <xdr:rowOff>65240</xdr:rowOff>
    </xdr:from>
    <xdr:ext cx="1076325" cy="1111250"/>
    <xdr:pic>
      <xdr:nvPicPr>
        <xdr:cNvPr id="63" name="Picture 975" descr="6100"/>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769829" y="430556096"/>
          <a:ext cx="1076325" cy="1111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561062</xdr:colOff>
      <xdr:row>2714</xdr:row>
      <xdr:rowOff>182671</xdr:rowOff>
    </xdr:from>
    <xdr:to>
      <xdr:col>1</xdr:col>
      <xdr:colOff>1383790</xdr:colOff>
      <xdr:row>2715</xdr:row>
      <xdr:rowOff>1135171</xdr:rowOff>
    </xdr:to>
    <xdr:pic>
      <xdr:nvPicPr>
        <xdr:cNvPr id="68" name="Picture 67"/>
        <xdr:cNvPicPr>
          <a:picLocks noChangeAspect="1"/>
        </xdr:cNvPicPr>
      </xdr:nvPicPr>
      <xdr:blipFill>
        <a:blip xmlns:r="http://schemas.openxmlformats.org/officeDocument/2006/relationships" r:embed="rId52"/>
        <a:stretch>
          <a:fillRect/>
        </a:stretch>
      </xdr:blipFill>
      <xdr:spPr>
        <a:xfrm>
          <a:off x="1174315" y="538658322"/>
          <a:ext cx="822728" cy="1148219"/>
        </a:xfrm>
        <a:prstGeom prst="rect">
          <a:avLst/>
        </a:prstGeom>
      </xdr:spPr>
    </xdr:pic>
    <xdr:clientData/>
  </xdr:twoCellAnchor>
  <xdr:twoCellAnchor editAs="oneCell">
    <xdr:from>
      <xdr:col>1</xdr:col>
      <xdr:colOff>482774</xdr:colOff>
      <xdr:row>2724</xdr:row>
      <xdr:rowOff>156576</xdr:rowOff>
    </xdr:from>
    <xdr:to>
      <xdr:col>1</xdr:col>
      <xdr:colOff>1370035</xdr:colOff>
      <xdr:row>2725</xdr:row>
      <xdr:rowOff>1069932</xdr:rowOff>
    </xdr:to>
    <xdr:pic>
      <xdr:nvPicPr>
        <xdr:cNvPr id="70" name="Picture 69"/>
        <xdr:cNvPicPr>
          <a:picLocks noChangeAspect="1"/>
        </xdr:cNvPicPr>
      </xdr:nvPicPr>
      <xdr:blipFill>
        <a:blip xmlns:r="http://schemas.openxmlformats.org/officeDocument/2006/relationships" r:embed="rId52"/>
        <a:stretch>
          <a:fillRect/>
        </a:stretch>
      </xdr:blipFill>
      <xdr:spPr>
        <a:xfrm>
          <a:off x="1096027" y="541372295"/>
          <a:ext cx="887261" cy="1109075"/>
        </a:xfrm>
        <a:prstGeom prst="rect">
          <a:avLst/>
        </a:prstGeom>
      </xdr:spPr>
    </xdr:pic>
    <xdr:clientData/>
  </xdr:twoCellAnchor>
  <xdr:twoCellAnchor editAs="oneCell">
    <xdr:from>
      <xdr:col>1</xdr:col>
      <xdr:colOff>452482</xdr:colOff>
      <xdr:row>2734</xdr:row>
      <xdr:rowOff>287055</xdr:rowOff>
    </xdr:from>
    <xdr:to>
      <xdr:col>1</xdr:col>
      <xdr:colOff>1357932</xdr:colOff>
      <xdr:row>2735</xdr:row>
      <xdr:rowOff>1069929</xdr:rowOff>
    </xdr:to>
    <xdr:pic>
      <xdr:nvPicPr>
        <xdr:cNvPr id="76" name="Picture 75"/>
        <xdr:cNvPicPr>
          <a:picLocks noChangeAspect="1"/>
        </xdr:cNvPicPr>
      </xdr:nvPicPr>
      <xdr:blipFill>
        <a:blip xmlns:r="http://schemas.openxmlformats.org/officeDocument/2006/relationships" r:embed="rId52"/>
        <a:stretch>
          <a:fillRect/>
        </a:stretch>
      </xdr:blipFill>
      <xdr:spPr>
        <a:xfrm>
          <a:off x="1065735" y="544216747"/>
          <a:ext cx="905450" cy="1161265"/>
        </a:xfrm>
        <a:prstGeom prst="rect">
          <a:avLst/>
        </a:prstGeom>
      </xdr:spPr>
    </xdr:pic>
    <xdr:clientData/>
  </xdr:twoCellAnchor>
  <xdr:twoCellAnchor editAs="oneCell">
    <xdr:from>
      <xdr:col>1</xdr:col>
      <xdr:colOff>378392</xdr:colOff>
      <xdr:row>2773</xdr:row>
      <xdr:rowOff>91335</xdr:rowOff>
    </xdr:from>
    <xdr:to>
      <xdr:col>1</xdr:col>
      <xdr:colOff>1246225</xdr:colOff>
      <xdr:row>2774</xdr:row>
      <xdr:rowOff>1008636</xdr:rowOff>
    </xdr:to>
    <xdr:pic>
      <xdr:nvPicPr>
        <xdr:cNvPr id="77" name="Picture 76"/>
        <xdr:cNvPicPr>
          <a:picLocks noChangeAspect="1"/>
        </xdr:cNvPicPr>
      </xdr:nvPicPr>
      <xdr:blipFill>
        <a:blip xmlns:r="http://schemas.openxmlformats.org/officeDocument/2006/relationships" r:embed="rId52"/>
        <a:stretch>
          <a:fillRect/>
        </a:stretch>
      </xdr:blipFill>
      <xdr:spPr>
        <a:xfrm>
          <a:off x="991645" y="552489143"/>
          <a:ext cx="867833" cy="1113020"/>
        </a:xfrm>
        <a:prstGeom prst="rect">
          <a:avLst/>
        </a:prstGeom>
      </xdr:spPr>
    </xdr:pic>
    <xdr:clientData/>
  </xdr:twoCellAnchor>
  <xdr:twoCellAnchor editAs="oneCell">
    <xdr:from>
      <xdr:col>1</xdr:col>
      <xdr:colOff>378391</xdr:colOff>
      <xdr:row>2783</xdr:row>
      <xdr:rowOff>78287</xdr:rowOff>
    </xdr:from>
    <xdr:to>
      <xdr:col>1</xdr:col>
      <xdr:colOff>1246224</xdr:colOff>
      <xdr:row>2784</xdr:row>
      <xdr:rowOff>990296</xdr:rowOff>
    </xdr:to>
    <xdr:pic>
      <xdr:nvPicPr>
        <xdr:cNvPr id="80" name="Picture 79"/>
        <xdr:cNvPicPr>
          <a:picLocks noChangeAspect="1"/>
        </xdr:cNvPicPr>
      </xdr:nvPicPr>
      <xdr:blipFill>
        <a:blip xmlns:r="http://schemas.openxmlformats.org/officeDocument/2006/relationships" r:embed="rId52"/>
        <a:stretch>
          <a:fillRect/>
        </a:stretch>
      </xdr:blipFill>
      <xdr:spPr>
        <a:xfrm>
          <a:off x="991644" y="555177020"/>
          <a:ext cx="867833" cy="1107728"/>
        </a:xfrm>
        <a:prstGeom prst="rect">
          <a:avLst/>
        </a:prstGeom>
      </xdr:spPr>
    </xdr:pic>
    <xdr:clientData/>
  </xdr:twoCellAnchor>
  <xdr:twoCellAnchor editAs="oneCell">
    <xdr:from>
      <xdr:col>1</xdr:col>
      <xdr:colOff>365343</xdr:colOff>
      <xdr:row>2793</xdr:row>
      <xdr:rowOff>130482</xdr:rowOff>
    </xdr:from>
    <xdr:to>
      <xdr:col>1</xdr:col>
      <xdr:colOff>1233176</xdr:colOff>
      <xdr:row>2794</xdr:row>
      <xdr:rowOff>859820</xdr:rowOff>
    </xdr:to>
    <xdr:pic>
      <xdr:nvPicPr>
        <xdr:cNvPr id="81" name="Picture 80"/>
        <xdr:cNvPicPr>
          <a:picLocks noChangeAspect="1"/>
        </xdr:cNvPicPr>
      </xdr:nvPicPr>
      <xdr:blipFill>
        <a:blip xmlns:r="http://schemas.openxmlformats.org/officeDocument/2006/relationships" r:embed="rId52"/>
        <a:stretch>
          <a:fillRect/>
        </a:stretch>
      </xdr:blipFill>
      <xdr:spPr>
        <a:xfrm>
          <a:off x="978596" y="557930140"/>
          <a:ext cx="867833" cy="11077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Pricing\Price%20Books\Commercial\2013\U.S\2013%20Master%20Copy%20Price%20Books\January%202013%20Posted%20Price%20Books\Jan%202013_Cleaned%20Up_Master_com_us_UPDATE_MGD3_Updated%20with%20T1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gd3/Desktop/SA%20Project/Greenbook%20SA%20Update%20Tracker%203-12-12%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bles T of C_US"/>
      <sheetName val="2012 Nobles_ US"/>
      <sheetName val="Tenant T of C_US"/>
      <sheetName val="2012 Tennant_US"/>
      <sheetName val="Instructions"/>
      <sheetName val="US List Price"/>
      <sheetName val="ORBIO US SA"/>
      <sheetName val="BOOK DISCOUNTS"/>
    </sheetNames>
    <sheetDataSet>
      <sheetData sheetId="0"/>
      <sheetData sheetId="1"/>
      <sheetData sheetId="2"/>
      <sheetData sheetId="3"/>
      <sheetData sheetId="4"/>
      <sheetData sheetId="5">
        <row r="1">
          <cell r="A1" t="str">
            <v xml:space="preserve">Material  </v>
          </cell>
          <cell r="B1" t="str">
            <v xml:space="preserve">Description </v>
          </cell>
          <cell r="C1" t="str">
            <v>US               3.2% incr for May 15, 2011</v>
          </cell>
          <cell r="D1" t="str">
            <v>HC</v>
          </cell>
          <cell r="E1" t="str">
            <v>I</v>
          </cell>
        </row>
        <row r="2">
          <cell r="A2">
            <v>911</v>
          </cell>
          <cell r="B2" t="str">
            <v>KEY, SQ, 0.19 X 0.19, 0.75L</v>
          </cell>
          <cell r="C2">
            <v>1</v>
          </cell>
          <cell r="D2" t="str">
            <v>520130010</v>
          </cell>
        </row>
        <row r="3">
          <cell r="A3">
            <v>912</v>
          </cell>
          <cell r="B3" t="str">
            <v>KEY, SQ, 0.19 X 0.19, 1.00L</v>
          </cell>
          <cell r="C3">
            <v>0.9</v>
          </cell>
          <cell r="D3" t="str">
            <v>520130010</v>
          </cell>
        </row>
        <row r="4">
          <cell r="A4">
            <v>915</v>
          </cell>
          <cell r="B4" t="str">
            <v>KEY, SQ, 0.19 X 0.19, 1.38L</v>
          </cell>
          <cell r="C4">
            <v>1.1000000000000001</v>
          </cell>
          <cell r="D4" t="str">
            <v>520130010</v>
          </cell>
        </row>
        <row r="5">
          <cell r="A5">
            <v>916</v>
          </cell>
          <cell r="B5" t="str">
            <v>KEY, SQ, 0.19 X 0.19, 1.50L</v>
          </cell>
          <cell r="C5">
            <v>1.1000000000000001</v>
          </cell>
          <cell r="D5" t="str">
            <v>520130010</v>
          </cell>
        </row>
        <row r="6">
          <cell r="A6">
            <v>918</v>
          </cell>
          <cell r="B6" t="str">
            <v>KEY, SQ, 0.19 X 0.19, 1.25L</v>
          </cell>
          <cell r="C6">
            <v>1.2</v>
          </cell>
          <cell r="D6" t="str">
            <v>520130010</v>
          </cell>
        </row>
        <row r="7">
          <cell r="A7">
            <v>926</v>
          </cell>
          <cell r="B7" t="str">
            <v>KEY, SQ, 0.25 X 0.25, 0.75L</v>
          </cell>
          <cell r="C7">
            <v>1</v>
          </cell>
          <cell r="D7" t="str">
            <v>520130010</v>
          </cell>
        </row>
        <row r="8">
          <cell r="A8">
            <v>927</v>
          </cell>
          <cell r="B8" t="str">
            <v>KEY, SQ, 0.25 X 0.25, 1.25L</v>
          </cell>
          <cell r="C8">
            <v>1</v>
          </cell>
          <cell r="D8" t="str">
            <v>520130010</v>
          </cell>
        </row>
        <row r="9">
          <cell r="A9">
            <v>928</v>
          </cell>
          <cell r="B9" t="str">
            <v>KEY, SQ, 0.25 X 0.25, 1.00L</v>
          </cell>
          <cell r="C9">
            <v>1</v>
          </cell>
          <cell r="D9" t="str">
            <v>520130010</v>
          </cell>
        </row>
        <row r="10">
          <cell r="A10">
            <v>954</v>
          </cell>
          <cell r="B10" t="str">
            <v>KEY, SQ, 0.12 X 0.12, 1.00L</v>
          </cell>
          <cell r="C10">
            <v>1.7</v>
          </cell>
          <cell r="D10" t="str">
            <v>520130010</v>
          </cell>
        </row>
        <row r="11">
          <cell r="A11">
            <v>960</v>
          </cell>
          <cell r="B11" t="str">
            <v>KEY, SQ, 0.12 X 0.12, 0.50L</v>
          </cell>
          <cell r="C11">
            <v>1.2</v>
          </cell>
          <cell r="D11" t="str">
            <v>520130010</v>
          </cell>
        </row>
        <row r="12">
          <cell r="A12">
            <v>1047</v>
          </cell>
          <cell r="B12" t="str">
            <v>BUSHING, FLNG, 0.32B 0.75D 0.14L</v>
          </cell>
          <cell r="C12">
            <v>4.5999999999999996</v>
          </cell>
          <cell r="D12" t="str">
            <v>530010020</v>
          </cell>
        </row>
        <row r="13">
          <cell r="A13">
            <v>1159</v>
          </cell>
          <cell r="B13" t="str">
            <v>PIN, WELD, .500D X 1.12L, THRU</v>
          </cell>
          <cell r="C13">
            <v>1.2</v>
          </cell>
          <cell r="D13" t="str">
            <v>520130010</v>
          </cell>
        </row>
        <row r="14">
          <cell r="A14">
            <v>1178</v>
          </cell>
          <cell r="B14" t="str">
            <v>PLATE, DATA, LPG</v>
          </cell>
          <cell r="C14">
            <v>6.9</v>
          </cell>
          <cell r="D14" t="str">
            <v>530010020</v>
          </cell>
        </row>
        <row r="15">
          <cell r="A15">
            <v>1199</v>
          </cell>
          <cell r="B15" t="str">
            <v>SHEAVE, FLAT, 1.8D 1.38W 0.67B</v>
          </cell>
          <cell r="C15">
            <v>23.4</v>
          </cell>
          <cell r="D15" t="str">
            <v>520150020</v>
          </cell>
        </row>
        <row r="16">
          <cell r="A16">
            <v>1314</v>
          </cell>
          <cell r="B16" t="str">
            <v>PLUG, HOLE, RND, 0.38H .03-.12, BLK NYL</v>
          </cell>
          <cell r="C16">
            <v>0.9</v>
          </cell>
          <cell r="D16" t="str">
            <v>520070</v>
          </cell>
        </row>
        <row r="17">
          <cell r="A17">
            <v>1316</v>
          </cell>
          <cell r="B17" t="str">
            <v>WASHER, FLAT, 0.66B 1.00D .12, RBR</v>
          </cell>
          <cell r="C17">
            <v>1</v>
          </cell>
          <cell r="D17" t="str">
            <v>520130010</v>
          </cell>
        </row>
        <row r="18">
          <cell r="A18">
            <v>1335</v>
          </cell>
          <cell r="B18" t="str">
            <v>RIVET, BLIND, .125D X 0.44 X .25D, ALM</v>
          </cell>
          <cell r="C18">
            <v>0.9</v>
          </cell>
          <cell r="D18" t="str">
            <v>520130010</v>
          </cell>
        </row>
        <row r="19">
          <cell r="A19">
            <v>1420</v>
          </cell>
          <cell r="B19" t="str">
            <v>SPACER, RBR [INCLUD W/1415]</v>
          </cell>
          <cell r="C19">
            <v>1.7</v>
          </cell>
          <cell r="D19" t="str">
            <v>520130010</v>
          </cell>
        </row>
        <row r="20">
          <cell r="A20">
            <v>1429</v>
          </cell>
          <cell r="B20" t="str">
            <v>ADHESIVE, ANAEROBIC, 10.0ML [609]</v>
          </cell>
          <cell r="C20">
            <v>44.2</v>
          </cell>
          <cell r="D20" t="str">
            <v>520150130</v>
          </cell>
        </row>
        <row r="21">
          <cell r="A21">
            <v>1686</v>
          </cell>
          <cell r="B21" t="str">
            <v>WASHER, FLAT, 0.44B 1.00D .08, SS</v>
          </cell>
          <cell r="C21">
            <v>0.9</v>
          </cell>
          <cell r="D21" t="str">
            <v>520130010</v>
          </cell>
        </row>
        <row r="22">
          <cell r="A22">
            <v>1696</v>
          </cell>
          <cell r="B22" t="str">
            <v>SCREW, HEX, .25-20 X 0.50, SS</v>
          </cell>
          <cell r="C22">
            <v>1</v>
          </cell>
          <cell r="D22" t="str">
            <v>520130010</v>
          </cell>
        </row>
        <row r="23">
          <cell r="A23">
            <v>1697</v>
          </cell>
          <cell r="B23" t="str">
            <v>SCREW, HEX, .25-20 X 0.62, SS</v>
          </cell>
          <cell r="C23">
            <v>1.5</v>
          </cell>
          <cell r="D23" t="str">
            <v>520130010</v>
          </cell>
        </row>
        <row r="24">
          <cell r="A24">
            <v>1698</v>
          </cell>
          <cell r="B24" t="str">
            <v>SCREW, HEX, .25-20 X 1.00, SS</v>
          </cell>
          <cell r="C24">
            <v>1.1000000000000001</v>
          </cell>
          <cell r="D24" t="str">
            <v>520130010</v>
          </cell>
        </row>
        <row r="25">
          <cell r="A25">
            <v>1699</v>
          </cell>
          <cell r="B25" t="str">
            <v>SCREW, HEX, .25-20 X 1.25, SS</v>
          </cell>
          <cell r="C25">
            <v>1.7</v>
          </cell>
          <cell r="D25" t="str">
            <v>520130010</v>
          </cell>
        </row>
        <row r="26">
          <cell r="A26">
            <v>1716</v>
          </cell>
          <cell r="B26" t="str">
            <v>Side skirt</v>
          </cell>
          <cell r="C26">
            <v>21.2</v>
          </cell>
          <cell r="D26" t="str">
            <v>500050</v>
          </cell>
        </row>
        <row r="27">
          <cell r="A27">
            <v>1739</v>
          </cell>
          <cell r="B27" t="str">
            <v>BRUSH KIT</v>
          </cell>
          <cell r="C27">
            <v>35.6</v>
          </cell>
          <cell r="D27" t="str">
            <v>510020020</v>
          </cell>
        </row>
        <row r="28">
          <cell r="A28">
            <v>1740</v>
          </cell>
          <cell r="B28" t="str">
            <v>SPRING, BRUSH</v>
          </cell>
          <cell r="C28">
            <v>7.2</v>
          </cell>
          <cell r="D28" t="str">
            <v>520150060</v>
          </cell>
        </row>
        <row r="29">
          <cell r="A29">
            <v>1750</v>
          </cell>
          <cell r="B29" t="str">
            <v>SCREW, SET, SOC, M6 X 1.00 X 16, PL[45H]</v>
          </cell>
          <cell r="C29">
            <v>1.9</v>
          </cell>
          <cell r="D29" t="str">
            <v>520130010</v>
          </cell>
        </row>
        <row r="30">
          <cell r="A30">
            <v>1760</v>
          </cell>
          <cell r="B30" t="str">
            <v>NUT, HEX, LOCK, .31-18, NL, THIN</v>
          </cell>
          <cell r="C30">
            <v>0.9</v>
          </cell>
          <cell r="D30" t="str">
            <v>520130010</v>
          </cell>
        </row>
        <row r="31">
          <cell r="A31">
            <v>1837</v>
          </cell>
          <cell r="B31" t="str">
            <v>VR, BEARING, MOTOR, VACFAN</v>
          </cell>
          <cell r="C31">
            <v>17.7</v>
          </cell>
          <cell r="D31" t="str">
            <v>520010</v>
          </cell>
        </row>
        <row r="32">
          <cell r="A32">
            <v>1842</v>
          </cell>
          <cell r="B32" t="str">
            <v>VR, BEARING, MOTOR, VACFAN</v>
          </cell>
          <cell r="C32">
            <v>17.100000000000001</v>
          </cell>
          <cell r="D32" t="str">
            <v>520010</v>
          </cell>
        </row>
        <row r="33">
          <cell r="A33">
            <v>1845</v>
          </cell>
          <cell r="B33" t="str">
            <v>BEARING, BALL, 0.39B 1.18D 0.35W</v>
          </cell>
          <cell r="C33">
            <v>20.7</v>
          </cell>
          <cell r="D33" t="str">
            <v>520010</v>
          </cell>
        </row>
        <row r="34">
          <cell r="A34">
            <v>1847</v>
          </cell>
          <cell r="B34" t="str">
            <v>WHEEL, 01.6D 0.72W 0.21B</v>
          </cell>
          <cell r="C34">
            <v>2.2000000000000002</v>
          </cell>
          <cell r="D34" t="str">
            <v>520150110</v>
          </cell>
        </row>
        <row r="35">
          <cell r="A35">
            <v>1856</v>
          </cell>
          <cell r="B35" t="str">
            <v>VR, SPRING, BRG, MOTOR, VACFAN</v>
          </cell>
          <cell r="C35">
            <v>1.5</v>
          </cell>
          <cell r="D35" t="str">
            <v>520150060</v>
          </cell>
        </row>
        <row r="36">
          <cell r="A36">
            <v>1969</v>
          </cell>
          <cell r="B36" t="str">
            <v>VR, SCREW, MOTOR, VACFAN</v>
          </cell>
          <cell r="C36">
            <v>3.6</v>
          </cell>
          <cell r="D36" t="str">
            <v>520110160</v>
          </cell>
        </row>
        <row r="37">
          <cell r="A37">
            <v>1971</v>
          </cell>
          <cell r="B37" t="str">
            <v>VR, IMPELLER, VACFAN</v>
          </cell>
          <cell r="C37">
            <v>3.4</v>
          </cell>
          <cell r="D37" t="str">
            <v>520150120010</v>
          </cell>
        </row>
        <row r="38">
          <cell r="A38">
            <v>1982</v>
          </cell>
          <cell r="B38" t="str">
            <v>VR, CLAMP, BRUSHHOLDER</v>
          </cell>
          <cell r="C38">
            <v>1.3</v>
          </cell>
          <cell r="D38" t="str">
            <v>520130010</v>
          </cell>
        </row>
        <row r="39">
          <cell r="A39">
            <v>1983</v>
          </cell>
          <cell r="B39" t="str">
            <v>VR, BRACKET, MOTOR, VACFAN</v>
          </cell>
          <cell r="C39">
            <v>20.9</v>
          </cell>
          <cell r="D39" t="str">
            <v>530010020</v>
          </cell>
        </row>
        <row r="40">
          <cell r="A40">
            <v>2076</v>
          </cell>
          <cell r="B40" t="str">
            <v>BOOT, 90DEG .50ID .57ID X .84ID 1.0L,BLK</v>
          </cell>
          <cell r="C40">
            <v>1.7</v>
          </cell>
          <cell r="D40" t="str">
            <v>520110160</v>
          </cell>
        </row>
        <row r="41">
          <cell r="A41">
            <v>2141</v>
          </cell>
          <cell r="B41" t="str">
            <v>PIN, CLEVIS, 0.75D X 1.69L</v>
          </cell>
          <cell r="C41">
            <v>6.9</v>
          </cell>
          <cell r="D41" t="str">
            <v>520130010</v>
          </cell>
        </row>
        <row r="42">
          <cell r="A42">
            <v>2185</v>
          </cell>
          <cell r="B42" t="str">
            <v>NUT, HEX, LOCK, .38-24, NL, THIN</v>
          </cell>
          <cell r="C42">
            <v>1</v>
          </cell>
          <cell r="D42" t="str">
            <v>520130010</v>
          </cell>
        </row>
        <row r="43">
          <cell r="A43">
            <v>2300</v>
          </cell>
          <cell r="B43" t="str">
            <v>Tool Holder Assy TV</v>
          </cell>
          <cell r="C43">
            <v>81</v>
          </cell>
          <cell r="D43" t="str">
            <v>520120020020</v>
          </cell>
        </row>
        <row r="44">
          <cell r="A44">
            <v>2355</v>
          </cell>
          <cell r="B44" t="str">
            <v>PULLEY, IDLER, W/ BRG, PLSTC</v>
          </cell>
          <cell r="C44">
            <v>28.8</v>
          </cell>
          <cell r="D44" t="str">
            <v>520150020</v>
          </cell>
        </row>
        <row r="45">
          <cell r="A45">
            <v>2384</v>
          </cell>
          <cell r="B45" t="str">
            <v>WASHER, FLAT, 0.52B 2.62D .12, STL, PL</v>
          </cell>
          <cell r="C45">
            <v>2.6</v>
          </cell>
          <cell r="D45" t="str">
            <v>520130010</v>
          </cell>
        </row>
        <row r="46">
          <cell r="A46">
            <v>2414</v>
          </cell>
          <cell r="B46" t="str">
            <v>COVER, FILTERBOX, FRONT, W/ LOGO</v>
          </cell>
          <cell r="C46">
            <v>329.3</v>
          </cell>
          <cell r="D46" t="str">
            <v>530020</v>
          </cell>
        </row>
        <row r="47">
          <cell r="A47">
            <v>2422</v>
          </cell>
          <cell r="B47" t="str">
            <v>SHROUD</v>
          </cell>
          <cell r="C47">
            <v>481.9</v>
          </cell>
          <cell r="D47" t="str">
            <v>530020</v>
          </cell>
        </row>
        <row r="48">
          <cell r="A48">
            <v>2424</v>
          </cell>
          <cell r="B48" t="str">
            <v>RELAY, 24VDC, 100A, NO [WHITE]</v>
          </cell>
          <cell r="C48">
            <v>49.5</v>
          </cell>
          <cell r="D48" t="str">
            <v>520110160</v>
          </cell>
        </row>
        <row r="49">
          <cell r="A49">
            <v>2427</v>
          </cell>
          <cell r="B49" t="str">
            <v>HARNESS, FLTR SHAKR [140E]</v>
          </cell>
          <cell r="C49">
            <v>205.6</v>
          </cell>
          <cell r="D49" t="str">
            <v>520110150</v>
          </cell>
        </row>
        <row r="50">
          <cell r="A50">
            <v>2432</v>
          </cell>
          <cell r="B50" t="str">
            <v>HARNESS, CONTROLLER, SHAKR [140E]</v>
          </cell>
          <cell r="C50">
            <v>46.7</v>
          </cell>
          <cell r="D50" t="str">
            <v>520110150</v>
          </cell>
        </row>
        <row r="51">
          <cell r="A51">
            <v>2558</v>
          </cell>
          <cell r="B51" t="str">
            <v>COVER, FILTERBOX, REAR</v>
          </cell>
          <cell r="C51">
            <v>118.7</v>
          </cell>
          <cell r="D51" t="str">
            <v>530020</v>
          </cell>
        </row>
        <row r="52">
          <cell r="A52">
            <v>2592</v>
          </cell>
          <cell r="B52" t="str">
            <v>SEAL, RBR, OPEN, 0.19</v>
          </cell>
          <cell r="C52">
            <v>11.5</v>
          </cell>
          <cell r="D52" t="str">
            <v>500070</v>
          </cell>
        </row>
        <row r="53">
          <cell r="A53">
            <v>2594</v>
          </cell>
          <cell r="B53" t="str">
            <v>FLTR KIT, CI, PARTICLE [X-FINE, 140E]</v>
          </cell>
          <cell r="C53">
            <v>388.3</v>
          </cell>
          <cell r="D53" t="str">
            <v>530090</v>
          </cell>
        </row>
        <row r="54">
          <cell r="A54">
            <v>2712</v>
          </cell>
          <cell r="B54" t="str">
            <v>SENSOR ASSY, THERMAL,</v>
          </cell>
          <cell r="C54">
            <v>14.7</v>
          </cell>
          <cell r="D54" t="str">
            <v>520120120</v>
          </cell>
        </row>
        <row r="55">
          <cell r="A55">
            <v>2728.12</v>
          </cell>
          <cell r="B55" t="str">
            <v>SCREW, PAN, PHL, 06-32 X 0.75, SS</v>
          </cell>
          <cell r="C55">
            <v>1</v>
          </cell>
          <cell r="D55" t="str">
            <v>520130010</v>
          </cell>
        </row>
        <row r="56">
          <cell r="A56">
            <v>2892</v>
          </cell>
          <cell r="B56" t="str">
            <v>WASHER, FLAT, 0.12B 0.38D .03, PL</v>
          </cell>
          <cell r="C56">
            <v>0.9</v>
          </cell>
          <cell r="D56" t="str">
            <v>520130010</v>
          </cell>
        </row>
        <row r="57">
          <cell r="A57">
            <v>2930</v>
          </cell>
          <cell r="B57" t="str">
            <v>SCREW, HEX, .50-13 X 2.50, SS</v>
          </cell>
          <cell r="C57">
            <v>4.3</v>
          </cell>
          <cell r="D57" t="str">
            <v>520130010</v>
          </cell>
        </row>
        <row r="58">
          <cell r="A58">
            <v>2931</v>
          </cell>
          <cell r="B58" t="str">
            <v>NUT, HEX, LOCK, .50-13, NL, SS</v>
          </cell>
          <cell r="C58">
            <v>3.4</v>
          </cell>
          <cell r="D58" t="str">
            <v>520130010</v>
          </cell>
        </row>
        <row r="59">
          <cell r="A59">
            <v>2942</v>
          </cell>
          <cell r="B59" t="str">
            <v>PIN, HAIR, COTTER, 0.62D .120 WIR</v>
          </cell>
          <cell r="C59">
            <v>1</v>
          </cell>
          <cell r="D59" t="str">
            <v>520130010</v>
          </cell>
        </row>
        <row r="60">
          <cell r="A60">
            <v>2949.3</v>
          </cell>
          <cell r="B60" t="str">
            <v>SCREW, HEX, .38-16 X 3.75, PL</v>
          </cell>
          <cell r="C60">
            <v>1.2</v>
          </cell>
          <cell r="D60" t="str">
            <v>520130010</v>
          </cell>
        </row>
        <row r="61">
          <cell r="A61">
            <v>2949.5</v>
          </cell>
          <cell r="B61" t="str">
            <v>SCREW, HEX, .38-16 X 0.62, SS</v>
          </cell>
          <cell r="C61">
            <v>1.6</v>
          </cell>
          <cell r="D61" t="str">
            <v>520130010</v>
          </cell>
        </row>
        <row r="62">
          <cell r="A62">
            <v>2949.7</v>
          </cell>
          <cell r="B62" t="str">
            <v>SCREW, HEX, .38-16 X 0.88</v>
          </cell>
          <cell r="C62">
            <v>1.2</v>
          </cell>
          <cell r="D62" t="str">
            <v>520130010</v>
          </cell>
        </row>
        <row r="63">
          <cell r="A63">
            <v>2991</v>
          </cell>
          <cell r="B63" t="str">
            <v>SCREW, HEX, .31-18 X 0.75, SS</v>
          </cell>
          <cell r="C63">
            <v>1.1000000000000001</v>
          </cell>
          <cell r="D63" t="str">
            <v>520130010</v>
          </cell>
        </row>
        <row r="64">
          <cell r="A64">
            <v>2993</v>
          </cell>
          <cell r="B64" t="str">
            <v>SCREW, HEX, .31-18 X 1.50, SS</v>
          </cell>
          <cell r="C64">
            <v>1.7</v>
          </cell>
          <cell r="D64" t="str">
            <v>520130010</v>
          </cell>
        </row>
        <row r="65">
          <cell r="A65">
            <v>2994</v>
          </cell>
          <cell r="B65" t="str">
            <v>SCREW, HEX, .38-16 X 0.75, SS</v>
          </cell>
          <cell r="C65">
            <v>1.2</v>
          </cell>
          <cell r="D65" t="str">
            <v>520130010</v>
          </cell>
        </row>
        <row r="66">
          <cell r="A66">
            <v>2998.28</v>
          </cell>
          <cell r="B66" t="str">
            <v>SCREW, HEX, .25-20 X 3.50, PL</v>
          </cell>
          <cell r="C66">
            <v>1.5</v>
          </cell>
          <cell r="D66" t="str">
            <v>520130010</v>
          </cell>
        </row>
        <row r="67">
          <cell r="A67">
            <v>2999</v>
          </cell>
          <cell r="B67" t="str">
            <v>HOSE, HYD, MED08, JF08STR/JF08STR, 021.0</v>
          </cell>
          <cell r="C67">
            <v>25</v>
          </cell>
          <cell r="D67" t="str">
            <v>520060</v>
          </cell>
        </row>
        <row r="68">
          <cell r="A68">
            <v>3148.8159999999998</v>
          </cell>
          <cell r="B68" t="str">
            <v>WASHER, FLAT, 0.52B 0.88D .06, STL, PL</v>
          </cell>
          <cell r="C68">
            <v>1</v>
          </cell>
          <cell r="D68" t="str">
            <v>520130010</v>
          </cell>
        </row>
        <row r="69">
          <cell r="A69">
            <v>3192</v>
          </cell>
          <cell r="B69" t="str">
            <v>SCREW, HEX, M10 X 1.50 X 30, 8.8</v>
          </cell>
          <cell r="C69">
            <v>1.3</v>
          </cell>
          <cell r="D69" t="str">
            <v>520130010</v>
          </cell>
        </row>
        <row r="70">
          <cell r="A70">
            <v>3433</v>
          </cell>
          <cell r="B70" t="str">
            <v>MOLDING, TRIM, PVC, .08-.11 01.8L</v>
          </cell>
          <cell r="C70">
            <v>2.5</v>
          </cell>
          <cell r="D70" t="str">
            <v>530080</v>
          </cell>
        </row>
        <row r="71">
          <cell r="A71">
            <v>3641</v>
          </cell>
          <cell r="B71" t="str">
            <v>CASTER ASSY, BLU [REV 02]</v>
          </cell>
          <cell r="C71">
            <v>172.7</v>
          </cell>
          <cell r="D71" t="str">
            <v>520040</v>
          </cell>
        </row>
        <row r="72">
          <cell r="A72">
            <v>3642</v>
          </cell>
          <cell r="B72" t="str">
            <v>CASTER [BUSH]</v>
          </cell>
          <cell r="C72">
            <v>29.8</v>
          </cell>
          <cell r="D72" t="str">
            <v>520010</v>
          </cell>
        </row>
        <row r="73">
          <cell r="A73">
            <v>3652</v>
          </cell>
          <cell r="B73" t="str">
            <v>CASTER, BRG</v>
          </cell>
          <cell r="C73">
            <v>21</v>
          </cell>
          <cell r="D73" t="str">
            <v>520010</v>
          </cell>
        </row>
        <row r="74">
          <cell r="A74">
            <v>3676</v>
          </cell>
          <cell r="B74" t="str">
            <v>VR, KNOB, CLAMP</v>
          </cell>
          <cell r="C74">
            <v>4.7</v>
          </cell>
          <cell r="D74" t="str">
            <v>520130010</v>
          </cell>
        </row>
        <row r="75">
          <cell r="A75">
            <v>3697</v>
          </cell>
          <cell r="B75" t="str">
            <v>VR, SKIRT, HEAD</v>
          </cell>
          <cell r="C75">
            <v>20.6</v>
          </cell>
          <cell r="D75" t="str">
            <v>500070</v>
          </cell>
        </row>
        <row r="76">
          <cell r="A76">
            <v>3701.6</v>
          </cell>
          <cell r="B76" t="str">
            <v>SCREW, PAN, PHL, 06-32 X 0.38, SHTMTL,SS</v>
          </cell>
          <cell r="C76">
            <v>1</v>
          </cell>
          <cell r="D76" t="str">
            <v>520130010</v>
          </cell>
        </row>
        <row r="77">
          <cell r="A77">
            <v>3723</v>
          </cell>
          <cell r="B77" t="str">
            <v>BAG WET</v>
          </cell>
          <cell r="C77">
            <v>411.6</v>
          </cell>
          <cell r="D77" t="str">
            <v>510010</v>
          </cell>
        </row>
        <row r="78">
          <cell r="A78">
            <v>3739</v>
          </cell>
          <cell r="B78" t="str">
            <v>BAG, LINER</v>
          </cell>
          <cell r="C78">
            <v>187.9</v>
          </cell>
          <cell r="D78" t="str">
            <v>510010</v>
          </cell>
        </row>
        <row r="79">
          <cell r="A79">
            <v>3745</v>
          </cell>
          <cell r="B79" t="str">
            <v>Adjuster Barrel</v>
          </cell>
          <cell r="C79">
            <v>19.8</v>
          </cell>
          <cell r="D79" t="str">
            <v>520150</v>
          </cell>
        </row>
        <row r="80">
          <cell r="A80">
            <v>3746</v>
          </cell>
          <cell r="B80" t="str">
            <v>ADJUSTER COLLAR</v>
          </cell>
          <cell r="C80">
            <v>7.1</v>
          </cell>
          <cell r="D80" t="str">
            <v>520150</v>
          </cell>
        </row>
        <row r="81">
          <cell r="A81">
            <v>3805</v>
          </cell>
          <cell r="B81" t="str">
            <v>PNEUMATIC HAND CONTROL</v>
          </cell>
          <cell r="C81">
            <v>175.4</v>
          </cell>
          <cell r="D81" t="str">
            <v>520110160</v>
          </cell>
        </row>
        <row r="82">
          <cell r="A82">
            <v>3970</v>
          </cell>
          <cell r="B82" t="str">
            <v>FILTER, AIR [B&amp;S]</v>
          </cell>
          <cell r="C82">
            <v>27.9</v>
          </cell>
          <cell r="D82" t="str">
            <v>520120020020</v>
          </cell>
        </row>
        <row r="83">
          <cell r="A83">
            <v>3972</v>
          </cell>
          <cell r="B83" t="str">
            <v>SEAL KIT, GAS, MAINT [140]</v>
          </cell>
          <cell r="C83">
            <v>117.7</v>
          </cell>
          <cell r="D83" t="str">
            <v>500075</v>
          </cell>
        </row>
        <row r="84">
          <cell r="A84">
            <v>3973</v>
          </cell>
          <cell r="B84" t="str">
            <v>SKIRT KIT, GAS, MAINT [140]</v>
          </cell>
          <cell r="C84">
            <v>77.400000000000006</v>
          </cell>
          <cell r="D84" t="str">
            <v>500075</v>
          </cell>
        </row>
        <row r="85">
          <cell r="A85">
            <v>3974</v>
          </cell>
          <cell r="B85" t="str">
            <v>MAINT KIT, 100HR, ENG [140]</v>
          </cell>
          <cell r="C85">
            <v>44.4</v>
          </cell>
          <cell r="D85" t="str">
            <v>510030050</v>
          </cell>
        </row>
        <row r="86">
          <cell r="A86">
            <v>4007</v>
          </cell>
          <cell r="B86" t="str">
            <v>TRAY</v>
          </cell>
          <cell r="C86">
            <v>140.19999999999999</v>
          </cell>
          <cell r="D86" t="str">
            <v>530010020</v>
          </cell>
        </row>
        <row r="87">
          <cell r="A87">
            <v>4010</v>
          </cell>
          <cell r="B87" t="str">
            <v>FRAME WLDT, MAIN [140/140E]</v>
          </cell>
          <cell r="C87">
            <v>914.1</v>
          </cell>
          <cell r="D87" t="str">
            <v>530010010</v>
          </cell>
        </row>
        <row r="88">
          <cell r="A88">
            <v>4051</v>
          </cell>
          <cell r="B88" t="str">
            <v>GROMMET, RBR, 1.31ID, F/1.6H, .12 MATL</v>
          </cell>
          <cell r="C88">
            <v>2.2000000000000002</v>
          </cell>
          <cell r="D88" t="str">
            <v>520130010</v>
          </cell>
        </row>
        <row r="89">
          <cell r="A89">
            <v>4068</v>
          </cell>
          <cell r="B89" t="str">
            <v>Handle - Adjuster (Rev2)</v>
          </cell>
          <cell r="C89">
            <v>36.299999999999997</v>
          </cell>
          <cell r="D89" t="str">
            <v>520150010</v>
          </cell>
        </row>
        <row r="90">
          <cell r="A90">
            <v>4184</v>
          </cell>
          <cell r="B90" t="str">
            <v>PLATE, CLUTCH, METAL</v>
          </cell>
          <cell r="C90">
            <v>27.9</v>
          </cell>
          <cell r="D90" t="str">
            <v>500030</v>
          </cell>
        </row>
        <row r="91">
          <cell r="A91">
            <v>4188</v>
          </cell>
          <cell r="B91" t="str">
            <v>WHEEL ASSY,  4.0D  0.81W</v>
          </cell>
          <cell r="C91">
            <v>25.6</v>
          </cell>
          <cell r="D91" t="str">
            <v>520150110</v>
          </cell>
        </row>
        <row r="92">
          <cell r="A92">
            <v>4252</v>
          </cell>
          <cell r="B92" t="str">
            <v>WASHER, FLAT, 0.50B COMPRESSION, ZN</v>
          </cell>
          <cell r="C92">
            <v>1.4</v>
          </cell>
          <cell r="D92" t="str">
            <v>520130010</v>
          </cell>
        </row>
        <row r="93">
          <cell r="A93">
            <v>4373</v>
          </cell>
          <cell r="B93" t="str">
            <v>SCREW, FLT, SOC, M10</v>
          </cell>
          <cell r="C93">
            <v>1.5</v>
          </cell>
          <cell r="D93" t="str">
            <v>520130010</v>
          </cell>
        </row>
        <row r="94">
          <cell r="A94">
            <v>4400</v>
          </cell>
          <cell r="B94" t="str">
            <v>WASHER, FLAT, M16, SS</v>
          </cell>
          <cell r="C94">
            <v>1.6</v>
          </cell>
          <cell r="D94" t="str">
            <v>520130010</v>
          </cell>
        </row>
        <row r="95">
          <cell r="A95">
            <v>4411</v>
          </cell>
          <cell r="B95" t="str">
            <v>CONTACTOR SW80-1431 PO 36V</v>
          </cell>
          <cell r="C95">
            <v>156.5</v>
          </cell>
          <cell r="D95" t="str">
            <v>520110160</v>
          </cell>
        </row>
        <row r="96">
          <cell r="A96">
            <v>4414</v>
          </cell>
          <cell r="B96" t="str">
            <v>WASHER, FLAT, 0.53B 1</v>
          </cell>
          <cell r="C96">
            <v>1.5</v>
          </cell>
          <cell r="D96" t="str">
            <v>520130010</v>
          </cell>
        </row>
        <row r="97">
          <cell r="A97">
            <v>4417</v>
          </cell>
          <cell r="B97" t="str">
            <v>SCREW, HEX, M10 X 1.50 X 60, SS</v>
          </cell>
          <cell r="C97">
            <v>2.9</v>
          </cell>
          <cell r="D97" t="str">
            <v>520130010</v>
          </cell>
        </row>
        <row r="98">
          <cell r="A98">
            <v>4485</v>
          </cell>
          <cell r="B98" t="str">
            <v>M16x80 HEX BOLT</v>
          </cell>
          <cell r="C98">
            <v>4.7</v>
          </cell>
          <cell r="D98" t="str">
            <v>520130010</v>
          </cell>
        </row>
        <row r="99">
          <cell r="A99">
            <v>4500</v>
          </cell>
          <cell r="B99" t="str">
            <v>WASHER, CASTER</v>
          </cell>
          <cell r="C99">
            <v>15.2</v>
          </cell>
          <cell r="D99" t="str">
            <v>520150</v>
          </cell>
        </row>
        <row r="100">
          <cell r="A100">
            <v>4501</v>
          </cell>
          <cell r="B100" t="str">
            <v>SPINDLE, CASTER</v>
          </cell>
          <cell r="C100">
            <v>14.4</v>
          </cell>
          <cell r="D100" t="str">
            <v>520150</v>
          </cell>
        </row>
        <row r="101">
          <cell r="A101">
            <v>4502</v>
          </cell>
          <cell r="B101" t="str">
            <v>BUSH, CASTER</v>
          </cell>
          <cell r="C101">
            <v>41.9</v>
          </cell>
          <cell r="D101" t="str">
            <v>520150</v>
          </cell>
        </row>
        <row r="102">
          <cell r="A102">
            <v>4503</v>
          </cell>
          <cell r="B102" t="str">
            <v>M12x90 SCREW, CAP, BLK PL</v>
          </cell>
          <cell r="C102">
            <v>4.5999999999999996</v>
          </cell>
          <cell r="D102" t="str">
            <v>520130010</v>
          </cell>
        </row>
        <row r="103">
          <cell r="A103">
            <v>4594</v>
          </cell>
          <cell r="B103" t="str">
            <v>SHAFT KIT, DRIVE, BRU</v>
          </cell>
          <cell r="C103">
            <v>163.30000000000001</v>
          </cell>
          <cell r="D103" t="str">
            <v>520150080</v>
          </cell>
        </row>
        <row r="104">
          <cell r="A104">
            <v>4658</v>
          </cell>
          <cell r="B104" t="str">
            <v>INNERTUBE, 4.10 X 350</v>
          </cell>
          <cell r="C104">
            <v>18.600000000000001</v>
          </cell>
          <cell r="D104" t="str">
            <v>510060</v>
          </cell>
        </row>
        <row r="105">
          <cell r="A105">
            <v>4743</v>
          </cell>
          <cell r="B105" t="str">
            <v>PIN, CLEVIS, 0.31D X 1.12L</v>
          </cell>
          <cell r="C105">
            <v>1.2</v>
          </cell>
          <cell r="D105" t="str">
            <v>520130010</v>
          </cell>
        </row>
        <row r="106">
          <cell r="A106">
            <v>4756</v>
          </cell>
          <cell r="B106" t="str">
            <v>NUT, WIRE, 2/12GA-3/14GA</v>
          </cell>
          <cell r="C106">
            <v>16.100000000000001</v>
          </cell>
          <cell r="D106" t="str">
            <v>520110150</v>
          </cell>
        </row>
        <row r="107">
          <cell r="A107">
            <v>4843</v>
          </cell>
          <cell r="B107" t="str">
            <v>BUSHING, FLNG, 0.63B 0.72D 0.25L</v>
          </cell>
          <cell r="C107">
            <v>4.4000000000000004</v>
          </cell>
          <cell r="D107" t="str">
            <v>520010</v>
          </cell>
        </row>
        <row r="108">
          <cell r="A108">
            <v>4846</v>
          </cell>
          <cell r="B108" t="str">
            <v>WASHER, THRUST, 0.79B 1.42D 0.06[GARLOK]</v>
          </cell>
          <cell r="C108">
            <v>5</v>
          </cell>
          <cell r="D108" t="str">
            <v>520130010</v>
          </cell>
        </row>
        <row r="109">
          <cell r="A109">
            <v>4928</v>
          </cell>
          <cell r="B109" t="str">
            <v>BUSHING, FLNG, 0.50B 0.59D 0.38L</v>
          </cell>
          <cell r="C109">
            <v>5.0999999999999996</v>
          </cell>
          <cell r="D109" t="str">
            <v>520010</v>
          </cell>
        </row>
        <row r="110">
          <cell r="A110">
            <v>5134</v>
          </cell>
          <cell r="B110" t="str">
            <v>FITTING, PLSTC, STR, PF12/PF12</v>
          </cell>
          <cell r="C110">
            <v>2.6</v>
          </cell>
          <cell r="D110" t="str">
            <v>520070</v>
          </cell>
        </row>
        <row r="111">
          <cell r="A111">
            <v>5280</v>
          </cell>
          <cell r="B111" t="str">
            <v>CLIP, STUD</v>
          </cell>
          <cell r="C111">
            <v>1.1000000000000001</v>
          </cell>
          <cell r="D111" t="str">
            <v>520130010</v>
          </cell>
        </row>
        <row r="112">
          <cell r="A112">
            <v>5283</v>
          </cell>
          <cell r="B112" t="str">
            <v>PIN, CLEVIS, 06MMD X 040MML</v>
          </cell>
          <cell r="C112">
            <v>5.7</v>
          </cell>
          <cell r="D112" t="str">
            <v>520130010</v>
          </cell>
        </row>
        <row r="113">
          <cell r="A113">
            <v>5579</v>
          </cell>
          <cell r="B113" t="str">
            <v>TUBE, WAND, VACUUM, 1.3D 19.4L</v>
          </cell>
          <cell r="C113">
            <v>15.2</v>
          </cell>
          <cell r="D113" t="str">
            <v>530100</v>
          </cell>
        </row>
        <row r="114">
          <cell r="A114">
            <v>5582</v>
          </cell>
          <cell r="B114" t="str">
            <v>BUSHING, FLNG, 0.38B 0.47D 0.25L</v>
          </cell>
          <cell r="C114">
            <v>7.1</v>
          </cell>
          <cell r="D114" t="str">
            <v>520010</v>
          </cell>
        </row>
        <row r="115">
          <cell r="A115">
            <v>5584</v>
          </cell>
          <cell r="B115" t="str">
            <v>TUBE, WAND, VACUUM, 1.3D</v>
          </cell>
          <cell r="C115">
            <v>8.8000000000000007</v>
          </cell>
          <cell r="D115" t="str">
            <v>520060</v>
          </cell>
        </row>
        <row r="116">
          <cell r="A116">
            <v>5594</v>
          </cell>
          <cell r="B116" t="str">
            <v>HOSE ASSY, W/2CUFF, 1.5D 089L 1.5/1.5</v>
          </cell>
          <cell r="C116">
            <v>46.6</v>
          </cell>
          <cell r="D116" t="str">
            <v>520060</v>
          </cell>
        </row>
        <row r="117">
          <cell r="A117">
            <v>5720</v>
          </cell>
          <cell r="B117" t="str">
            <v>SCREW, HEX, M10 X 1.50 X 40, FL, SS</v>
          </cell>
          <cell r="C117">
            <v>2.6</v>
          </cell>
          <cell r="D117" t="str">
            <v>520130010</v>
          </cell>
        </row>
        <row r="118">
          <cell r="A118">
            <v>5772</v>
          </cell>
          <cell r="B118" t="str">
            <v>SWITCH, 20A</v>
          </cell>
          <cell r="C118">
            <v>34.200000000000003</v>
          </cell>
          <cell r="D118" t="str">
            <v>520110130</v>
          </cell>
        </row>
        <row r="119">
          <cell r="A119">
            <v>6010.16</v>
          </cell>
          <cell r="B119" t="str">
            <v>SCREW, PAN, 08-32 X 1.00</v>
          </cell>
          <cell r="C119">
            <v>1</v>
          </cell>
          <cell r="D119" t="str">
            <v>520130010</v>
          </cell>
        </row>
        <row r="120">
          <cell r="A120">
            <v>6023</v>
          </cell>
          <cell r="B120" t="str">
            <v>FILTER, SCREEN, MOTOR</v>
          </cell>
          <cell r="C120">
            <v>2.2999999999999998</v>
          </cell>
          <cell r="D120" t="str">
            <v>520150030</v>
          </cell>
        </row>
        <row r="121">
          <cell r="A121">
            <v>6032.18</v>
          </cell>
          <cell r="B121" t="str">
            <v>SCREW, PAN, PHL, 08-32 X 1.12, BLK</v>
          </cell>
          <cell r="C121">
            <v>1.2</v>
          </cell>
          <cell r="D121" t="str">
            <v>520130010</v>
          </cell>
        </row>
        <row r="122">
          <cell r="A122">
            <v>6057</v>
          </cell>
          <cell r="B122" t="str">
            <v>TOOL, 5.0 PLSTC [UPHOLSTERY]</v>
          </cell>
          <cell r="C122">
            <v>19.899999999999999</v>
          </cell>
          <cell r="D122" t="str">
            <v>530110</v>
          </cell>
        </row>
        <row r="123">
          <cell r="A123">
            <v>6108.1</v>
          </cell>
          <cell r="B123" t="str">
            <v>WAND, ALM, DBL BEND</v>
          </cell>
          <cell r="C123">
            <v>94</v>
          </cell>
          <cell r="D123" t="str">
            <v>530100</v>
          </cell>
        </row>
        <row r="124">
          <cell r="A124">
            <v>6112</v>
          </cell>
          <cell r="B124" t="str">
            <v>TUBE, EXTN, W/ SLEEVE, ALM</v>
          </cell>
          <cell r="C124">
            <v>65.599999999999994</v>
          </cell>
          <cell r="D124" t="str">
            <v>520150</v>
          </cell>
        </row>
        <row r="125">
          <cell r="A125">
            <v>6117</v>
          </cell>
          <cell r="B125" t="str">
            <v>BRUSH ASSY, 3.0, RND</v>
          </cell>
          <cell r="C125">
            <v>18</v>
          </cell>
          <cell r="D125" t="str">
            <v>530110</v>
          </cell>
        </row>
        <row r="126">
          <cell r="A126">
            <v>6118</v>
          </cell>
          <cell r="B126" t="str">
            <v>BRUSH, 3.0 REFILL</v>
          </cell>
          <cell r="C126">
            <v>6.8</v>
          </cell>
          <cell r="D126" t="str">
            <v>520150</v>
          </cell>
        </row>
        <row r="127">
          <cell r="A127">
            <v>6170</v>
          </cell>
          <cell r="B127" t="str">
            <v>TOOL, 11.0INCH, PLSTC [CREVICE]</v>
          </cell>
          <cell r="C127">
            <v>23</v>
          </cell>
          <cell r="D127" t="str">
            <v>530110</v>
          </cell>
        </row>
        <row r="128">
          <cell r="A128">
            <v>6188</v>
          </cell>
          <cell r="B128" t="str">
            <v>TOOL, CREVICE, PLSTC, 28.0INCH</v>
          </cell>
          <cell r="C128">
            <v>29.3</v>
          </cell>
          <cell r="D128" t="str">
            <v>530110</v>
          </cell>
        </row>
        <row r="129">
          <cell r="A129">
            <v>6279</v>
          </cell>
          <cell r="B129" t="str">
            <v>PIN, CLEVIS, 0.50D X 2.50L</v>
          </cell>
          <cell r="C129">
            <v>1.4</v>
          </cell>
          <cell r="D129" t="str">
            <v>520130010</v>
          </cell>
        </row>
        <row r="130">
          <cell r="A130">
            <v>6331</v>
          </cell>
          <cell r="B130" t="str">
            <v>FRAME ASSY, MAIN, [140E]</v>
          </cell>
          <cell r="C130">
            <v>1111.5</v>
          </cell>
          <cell r="D130" t="str">
            <v>530010010</v>
          </cell>
        </row>
        <row r="131">
          <cell r="A131">
            <v>6415</v>
          </cell>
          <cell r="B131" t="str">
            <v>SCREW, FLT, SOC, M6 X 1.00 X 25, 10.9</v>
          </cell>
          <cell r="C131">
            <v>1.2</v>
          </cell>
          <cell r="D131" t="str">
            <v>520130010</v>
          </cell>
        </row>
        <row r="132">
          <cell r="A132">
            <v>6416</v>
          </cell>
          <cell r="B132" t="str">
            <v>SCREW, HEX, M12 X 1.75 X 50, FL</v>
          </cell>
          <cell r="C132">
            <v>4.3</v>
          </cell>
          <cell r="D132" t="str">
            <v>520130010</v>
          </cell>
        </row>
        <row r="133">
          <cell r="A133">
            <v>6460</v>
          </cell>
          <cell r="B133" t="str">
            <v>SCREW, HEX, .38-16 X 1.00, LEFT</v>
          </cell>
          <cell r="C133">
            <v>12.4</v>
          </cell>
          <cell r="D133" t="str">
            <v>520130010</v>
          </cell>
        </row>
        <row r="134">
          <cell r="A134">
            <v>6506</v>
          </cell>
          <cell r="B134" t="str">
            <v>KNOB, RND, 2.37D 1.30L 0.38H, PLSTC</v>
          </cell>
          <cell r="C134">
            <v>9.4</v>
          </cell>
          <cell r="D134" t="str">
            <v>520130010</v>
          </cell>
        </row>
        <row r="135">
          <cell r="A135">
            <v>6524</v>
          </cell>
          <cell r="B135" t="str">
            <v>RIVET, BLIND, .196D X 0.62 X .38D, ALM</v>
          </cell>
          <cell r="C135">
            <v>1.1000000000000001</v>
          </cell>
          <cell r="D135" t="str">
            <v>520130010</v>
          </cell>
        </row>
        <row r="136">
          <cell r="A136">
            <v>6535</v>
          </cell>
          <cell r="B136" t="str">
            <v>SCREW, FLT, SOC, M10 X 1.50 X 35, 10.9</v>
          </cell>
          <cell r="C136">
            <v>2.5</v>
          </cell>
          <cell r="D136" t="str">
            <v>520130010</v>
          </cell>
        </row>
        <row r="137">
          <cell r="A137">
            <v>6922</v>
          </cell>
          <cell r="B137" t="str">
            <v>SCREW, PAN, PHL, M3 X 0.50 X 20, 4.8</v>
          </cell>
          <cell r="C137">
            <v>0.9</v>
          </cell>
          <cell r="D137" t="str">
            <v>520130010</v>
          </cell>
        </row>
        <row r="138">
          <cell r="A138">
            <v>6923</v>
          </cell>
          <cell r="B138" t="str">
            <v>SCREW, PAN, PHL, M3 X 0.50 X 25, 4.8</v>
          </cell>
          <cell r="C138">
            <v>1</v>
          </cell>
          <cell r="D138" t="str">
            <v>520130010</v>
          </cell>
        </row>
        <row r="139">
          <cell r="A139">
            <v>6924</v>
          </cell>
          <cell r="B139" t="str">
            <v>SCREW, PAN, PHL, M3 X 0.50 X 30, 4.8</v>
          </cell>
          <cell r="C139">
            <v>1.1000000000000001</v>
          </cell>
          <cell r="D139" t="str">
            <v>520130010</v>
          </cell>
        </row>
        <row r="140">
          <cell r="A140">
            <v>6927</v>
          </cell>
          <cell r="B140" t="str">
            <v>SCREW, PAN, PHL, M4 X 0.70 X 16, 4.8</v>
          </cell>
          <cell r="C140">
            <v>0.9</v>
          </cell>
          <cell r="D140" t="str">
            <v>520130010</v>
          </cell>
        </row>
        <row r="141">
          <cell r="A141">
            <v>6931</v>
          </cell>
          <cell r="B141" t="str">
            <v>SCREW, PAN, PHL, M5 X 0.80 X 6, 4.8</v>
          </cell>
          <cell r="C141">
            <v>1.1000000000000001</v>
          </cell>
          <cell r="D141" t="str">
            <v>520130010</v>
          </cell>
        </row>
        <row r="142">
          <cell r="A142">
            <v>6932</v>
          </cell>
          <cell r="B142" t="str">
            <v>SCREW, PAN, PHL, M5 X 0.80 X 10, 4.8</v>
          </cell>
          <cell r="C142">
            <v>0.9</v>
          </cell>
          <cell r="D142" t="str">
            <v>520130010</v>
          </cell>
        </row>
        <row r="143">
          <cell r="A143">
            <v>6933</v>
          </cell>
          <cell r="B143" t="str">
            <v>SCREW, PAN, PHL, M5 X 0.80 X 16, 4.8</v>
          </cell>
          <cell r="C143">
            <v>0.9</v>
          </cell>
          <cell r="D143" t="str">
            <v>520130010</v>
          </cell>
        </row>
        <row r="144">
          <cell r="A144">
            <v>6934</v>
          </cell>
          <cell r="B144" t="str">
            <v>SCREW, PAN, PHL, M5 X 0.80 X 20, 4.8</v>
          </cell>
          <cell r="C144">
            <v>1</v>
          </cell>
          <cell r="D144" t="str">
            <v>520130010</v>
          </cell>
        </row>
        <row r="145">
          <cell r="A145">
            <v>6937</v>
          </cell>
          <cell r="B145" t="str">
            <v>SCREW, PAN, PHL, M5 X 0.80 X 35, 4.8</v>
          </cell>
          <cell r="C145">
            <v>1.2</v>
          </cell>
          <cell r="D145" t="str">
            <v>520130010</v>
          </cell>
        </row>
        <row r="146">
          <cell r="A146">
            <v>6945</v>
          </cell>
          <cell r="B146" t="str">
            <v>SCREW, HEX, M6 X 1.00 X 30, 8.8</v>
          </cell>
          <cell r="C146">
            <v>0.9</v>
          </cell>
          <cell r="D146" t="str">
            <v>520130010</v>
          </cell>
        </row>
        <row r="147">
          <cell r="A147">
            <v>6946</v>
          </cell>
          <cell r="B147" t="str">
            <v>SCREW, HEX, M6 X 1.00 X 35, 8.8</v>
          </cell>
          <cell r="C147">
            <v>0.9</v>
          </cell>
          <cell r="D147" t="str">
            <v>520130010</v>
          </cell>
        </row>
        <row r="148">
          <cell r="A148">
            <v>6947</v>
          </cell>
          <cell r="B148" t="str">
            <v>SCREW, HEX, M6 X 1.00 X 40, 8.8</v>
          </cell>
          <cell r="C148">
            <v>0.9</v>
          </cell>
          <cell r="D148" t="str">
            <v>520130010</v>
          </cell>
        </row>
        <row r="149">
          <cell r="A149">
            <v>6948</v>
          </cell>
          <cell r="B149" t="str">
            <v>SCREW, HEX, M6 X 1.00 X 45, 8.8</v>
          </cell>
          <cell r="C149">
            <v>1.6</v>
          </cell>
          <cell r="D149" t="str">
            <v>520130010</v>
          </cell>
        </row>
        <row r="150">
          <cell r="A150">
            <v>6949</v>
          </cell>
          <cell r="B150" t="str">
            <v>SCREW, HEX, M6 X 1.00 X 50, 8.8</v>
          </cell>
          <cell r="C150">
            <v>0.9</v>
          </cell>
          <cell r="D150" t="str">
            <v>520130010</v>
          </cell>
        </row>
        <row r="151">
          <cell r="A151">
            <v>6955</v>
          </cell>
          <cell r="B151" t="str">
            <v>SCREW, HEX, M8 X 1.25 X 35, 8.8</v>
          </cell>
          <cell r="C151">
            <v>1.1000000000000001</v>
          </cell>
          <cell r="D151" t="str">
            <v>520130010</v>
          </cell>
        </row>
        <row r="152">
          <cell r="A152">
            <v>6956</v>
          </cell>
          <cell r="B152" t="str">
            <v>SCREW, HEX, M8 X 1.25 X 45, 8.8</v>
          </cell>
          <cell r="C152">
            <v>1.4</v>
          </cell>
          <cell r="D152" t="str">
            <v>520130010</v>
          </cell>
        </row>
        <row r="153">
          <cell r="A153">
            <v>6957</v>
          </cell>
          <cell r="B153" t="str">
            <v>SCREW, HEX, M8 X 1.25 X 60, 8.8</v>
          </cell>
          <cell r="C153">
            <v>1.2</v>
          </cell>
          <cell r="D153" t="str">
            <v>520130010</v>
          </cell>
        </row>
        <row r="154">
          <cell r="A154">
            <v>6958</v>
          </cell>
          <cell r="B154" t="str">
            <v>SCREW, HEX, M8 X 1.25 X 80, 8.8</v>
          </cell>
          <cell r="C154">
            <v>1.6</v>
          </cell>
          <cell r="D154" t="str">
            <v>520130010</v>
          </cell>
        </row>
        <row r="155">
          <cell r="A155">
            <v>6960</v>
          </cell>
          <cell r="B155" t="str">
            <v>SCREW, HEX, M10 X 1.50 X 16, 8.8</v>
          </cell>
          <cell r="C155">
            <v>1</v>
          </cell>
          <cell r="D155" t="str">
            <v>520130010</v>
          </cell>
        </row>
        <row r="156">
          <cell r="A156">
            <v>6961</v>
          </cell>
          <cell r="B156" t="str">
            <v>SCREW, HEX, M10 X 1.5</v>
          </cell>
          <cell r="C156">
            <v>1</v>
          </cell>
          <cell r="D156" t="str">
            <v>520130010</v>
          </cell>
        </row>
        <row r="157">
          <cell r="A157">
            <v>6962</v>
          </cell>
          <cell r="B157" t="str">
            <v>SCREW, HEX, M10 X 1.5</v>
          </cell>
          <cell r="C157">
            <v>1.4</v>
          </cell>
          <cell r="D157" t="str">
            <v>520130010</v>
          </cell>
        </row>
        <row r="158">
          <cell r="A158">
            <v>6963</v>
          </cell>
          <cell r="B158" t="str">
            <v>SCREW, HEX, M10 X 1.50 X 60, 8.8</v>
          </cell>
          <cell r="C158">
            <v>1.4</v>
          </cell>
          <cell r="D158" t="str">
            <v>520130010</v>
          </cell>
        </row>
        <row r="159">
          <cell r="A159">
            <v>6967</v>
          </cell>
          <cell r="B159" t="str">
            <v>SCREW, HEX, M12 X 1.75 X 20, 8.8</v>
          </cell>
          <cell r="C159">
            <v>2.5</v>
          </cell>
          <cell r="D159" t="str">
            <v>520130010</v>
          </cell>
        </row>
        <row r="160">
          <cell r="A160">
            <v>6972</v>
          </cell>
          <cell r="B160" t="str">
            <v>SCREW, HEX, M12 X 1.75 X 60, 8.8</v>
          </cell>
          <cell r="C160">
            <v>1.5</v>
          </cell>
          <cell r="D160" t="str">
            <v>520130010</v>
          </cell>
        </row>
        <row r="161">
          <cell r="A161">
            <v>6974</v>
          </cell>
          <cell r="B161" t="str">
            <v>SCREW, HEX, M12 X 1.75 X 80, 8.8</v>
          </cell>
          <cell r="C161">
            <v>1.6</v>
          </cell>
          <cell r="D161" t="str">
            <v>520130010</v>
          </cell>
        </row>
        <row r="162">
          <cell r="A162">
            <v>6980</v>
          </cell>
          <cell r="B162" t="str">
            <v>SCREW, HEX, M16 X 2.00 X 35, 8.8</v>
          </cell>
          <cell r="C162">
            <v>3.5</v>
          </cell>
          <cell r="D162" t="str">
            <v>520130010</v>
          </cell>
        </row>
        <row r="163">
          <cell r="A163">
            <v>7015</v>
          </cell>
          <cell r="B163" t="str">
            <v>GUARD, SPLASH [F/ SPD EDGER]</v>
          </cell>
          <cell r="C163">
            <v>31.4</v>
          </cell>
          <cell r="D163" t="str">
            <v>530010020</v>
          </cell>
        </row>
        <row r="164">
          <cell r="A164">
            <v>7020</v>
          </cell>
          <cell r="B164" t="str">
            <v>FRAME</v>
          </cell>
          <cell r="C164">
            <v>2153.6999999999998</v>
          </cell>
          <cell r="D164" t="str">
            <v>530010010</v>
          </cell>
        </row>
        <row r="165">
          <cell r="A165">
            <v>7025</v>
          </cell>
          <cell r="B165" t="str">
            <v>GUARD, BELT [INCLUDED W/7020]</v>
          </cell>
          <cell r="C165">
            <v>345.8</v>
          </cell>
          <cell r="D165" t="str">
            <v>530020</v>
          </cell>
        </row>
        <row r="166">
          <cell r="A166">
            <v>7030</v>
          </cell>
          <cell r="B166" t="str">
            <v>HANDLE [INCLUDED W/7020]</v>
          </cell>
          <cell r="C166">
            <v>129.30000000000001</v>
          </cell>
          <cell r="D166" t="str">
            <v>520150010</v>
          </cell>
        </row>
        <row r="167">
          <cell r="A167">
            <v>7259</v>
          </cell>
          <cell r="B167" t="str">
            <v>FITTING, GREASE, STR PM04 .47L</v>
          </cell>
          <cell r="C167">
            <v>1.1000000000000001</v>
          </cell>
          <cell r="D167" t="str">
            <v>520070</v>
          </cell>
        </row>
        <row r="168">
          <cell r="A168">
            <v>7449</v>
          </cell>
          <cell r="B168" t="str">
            <v>BUSHING, SLEEVE, 0.62B 0.72D 0.50L, FGL</v>
          </cell>
          <cell r="C168">
            <v>4.4000000000000004</v>
          </cell>
          <cell r="D168" t="str">
            <v>520010</v>
          </cell>
        </row>
        <row r="169">
          <cell r="A169">
            <v>7450</v>
          </cell>
          <cell r="B169" t="str">
            <v>WASHER, THRUST, 0.66B 1.25D 0.06W</v>
          </cell>
          <cell r="C169">
            <v>5.0999999999999996</v>
          </cell>
          <cell r="D169" t="str">
            <v>520010</v>
          </cell>
        </row>
        <row r="170">
          <cell r="A170">
            <v>7464</v>
          </cell>
          <cell r="B170" t="str">
            <v>HOSE, VACUUM, 0.16ID X 019.2L</v>
          </cell>
          <cell r="C170">
            <v>3</v>
          </cell>
          <cell r="D170" t="str">
            <v>520060</v>
          </cell>
        </row>
        <row r="171">
          <cell r="A171">
            <v>7514</v>
          </cell>
          <cell r="B171" t="str">
            <v>WASHER, LOCK, INT, 10, SS</v>
          </cell>
          <cell r="C171">
            <v>1.2</v>
          </cell>
          <cell r="D171" t="str">
            <v>520130010</v>
          </cell>
        </row>
        <row r="172">
          <cell r="A172">
            <v>7515</v>
          </cell>
          <cell r="B172" t="str">
            <v>WASHER, LOCK, INT, 0.25, SS</v>
          </cell>
          <cell r="C172">
            <v>0.9</v>
          </cell>
          <cell r="D172" t="str">
            <v>520130010</v>
          </cell>
        </row>
        <row r="173">
          <cell r="A173">
            <v>7784</v>
          </cell>
          <cell r="B173" t="str">
            <v>NUT, HEX, STD, M5 X 0.80, A2, SS</v>
          </cell>
          <cell r="C173">
            <v>0.9</v>
          </cell>
          <cell r="D173" t="str">
            <v>520130010</v>
          </cell>
        </row>
        <row r="174">
          <cell r="A174">
            <v>7786</v>
          </cell>
          <cell r="B174" t="str">
            <v>NUT, HEX, STD, M8 X 1</v>
          </cell>
          <cell r="C174">
            <v>0.9</v>
          </cell>
          <cell r="D174" t="str">
            <v>520130010</v>
          </cell>
        </row>
        <row r="175">
          <cell r="A175">
            <v>7788</v>
          </cell>
          <cell r="B175" t="str">
            <v>NUT, HEX, STD, M12 X 1.75, SS</v>
          </cell>
          <cell r="C175">
            <v>1.2</v>
          </cell>
          <cell r="D175" t="str">
            <v>520130010</v>
          </cell>
        </row>
        <row r="176">
          <cell r="A176">
            <v>7790</v>
          </cell>
          <cell r="B176" t="str">
            <v>NUT, HEX, FLNG, M6 X 1.00</v>
          </cell>
          <cell r="C176">
            <v>1.1000000000000001</v>
          </cell>
          <cell r="D176" t="str">
            <v>520130010</v>
          </cell>
        </row>
        <row r="177">
          <cell r="A177">
            <v>7792</v>
          </cell>
          <cell r="B177" t="str">
            <v>NUT, HEX, FLNG, M10 X 1.50</v>
          </cell>
          <cell r="C177">
            <v>1.3</v>
          </cell>
          <cell r="D177" t="str">
            <v>520130010</v>
          </cell>
        </row>
        <row r="178">
          <cell r="A178">
            <v>7805</v>
          </cell>
          <cell r="B178" t="str">
            <v>SCREW, HEX, M6 X 1.00 X 35, SS</v>
          </cell>
          <cell r="C178">
            <v>1.1000000000000001</v>
          </cell>
          <cell r="D178" t="str">
            <v>520130010</v>
          </cell>
        </row>
        <row r="179">
          <cell r="A179">
            <v>7809</v>
          </cell>
          <cell r="B179" t="str">
            <v>SCREW, FLT, SOC, M6 X 1.00 X 35, 10.9</v>
          </cell>
          <cell r="C179">
            <v>10.199999999999999</v>
          </cell>
          <cell r="D179" t="str">
            <v>520130010</v>
          </cell>
        </row>
        <row r="180">
          <cell r="A180">
            <v>7810</v>
          </cell>
          <cell r="B180" t="str">
            <v>SCREW, FLT, SOC, M8 X 1.25 X 25, 10.9</v>
          </cell>
          <cell r="C180">
            <v>2.1</v>
          </cell>
          <cell r="D180" t="str">
            <v>520130010</v>
          </cell>
        </row>
        <row r="181">
          <cell r="A181">
            <v>7872</v>
          </cell>
          <cell r="B181" t="str">
            <v>SHEAVE, 01GRV, 02.9PD .38-16 [3L]</v>
          </cell>
          <cell r="C181">
            <v>29.7</v>
          </cell>
          <cell r="D181" t="str">
            <v>520150020</v>
          </cell>
        </row>
        <row r="182">
          <cell r="A182">
            <v>7886</v>
          </cell>
          <cell r="B182" t="str">
            <v>TRAY</v>
          </cell>
          <cell r="C182">
            <v>160.30000000000001</v>
          </cell>
          <cell r="D182" t="str">
            <v>530010020</v>
          </cell>
        </row>
        <row r="183">
          <cell r="A183">
            <v>7890</v>
          </cell>
          <cell r="B183" t="str">
            <v>COVER WLDT, ARM, BRUSH</v>
          </cell>
          <cell r="C183">
            <v>76.599999999999994</v>
          </cell>
          <cell r="D183" t="str">
            <v>530020</v>
          </cell>
        </row>
        <row r="184">
          <cell r="A184">
            <v>7891</v>
          </cell>
          <cell r="B184" t="str">
            <v>ARM, BRUSH, SIDE</v>
          </cell>
          <cell r="C184">
            <v>49.4</v>
          </cell>
          <cell r="D184" t="str">
            <v>520150080</v>
          </cell>
        </row>
        <row r="185">
          <cell r="A185">
            <v>7894</v>
          </cell>
          <cell r="B185" t="str">
            <v>ARM, BRUSH, SIDE</v>
          </cell>
          <cell r="C185">
            <v>156.69999999999999</v>
          </cell>
          <cell r="D185" t="str">
            <v>520150150</v>
          </cell>
        </row>
        <row r="186">
          <cell r="A186">
            <v>7895</v>
          </cell>
          <cell r="B186" t="str">
            <v>ARM &amp; COVER KIT, REPLMT</v>
          </cell>
          <cell r="C186">
            <v>128.9</v>
          </cell>
          <cell r="D186" t="str">
            <v>520150150</v>
          </cell>
        </row>
        <row r="187">
          <cell r="A187">
            <v>8143</v>
          </cell>
          <cell r="B187" t="str">
            <v>IMPELLER, 9.00D X 0.376B</v>
          </cell>
          <cell r="C187">
            <v>45.8</v>
          </cell>
          <cell r="D187" t="str">
            <v>520150120030</v>
          </cell>
        </row>
        <row r="188">
          <cell r="A188">
            <v>8160</v>
          </cell>
          <cell r="B188" t="str">
            <v>WASHER LOC IN, M 6 D6797J C</v>
          </cell>
          <cell r="C188">
            <v>1.7</v>
          </cell>
          <cell r="D188" t="str">
            <v>520130010</v>
          </cell>
        </row>
        <row r="189">
          <cell r="A189">
            <v>8171</v>
          </cell>
          <cell r="B189" t="str">
            <v>PIN, COTTER, .156 X 2.00</v>
          </cell>
          <cell r="C189">
            <v>0.9</v>
          </cell>
          <cell r="D189" t="str">
            <v>520130010</v>
          </cell>
        </row>
        <row r="190">
          <cell r="A190">
            <v>8317</v>
          </cell>
          <cell r="B190" t="str">
            <v>SEALANT [RTV]</v>
          </cell>
          <cell r="C190">
            <v>16.600000000000001</v>
          </cell>
          <cell r="D190" t="str">
            <v>520150130</v>
          </cell>
        </row>
        <row r="191">
          <cell r="A191">
            <v>8359</v>
          </cell>
          <cell r="B191" t="str">
            <v>PIN, COTTER, .187 X 1.25</v>
          </cell>
          <cell r="C191">
            <v>1.2</v>
          </cell>
          <cell r="D191" t="str">
            <v>520130010</v>
          </cell>
        </row>
        <row r="192">
          <cell r="A192">
            <v>8407</v>
          </cell>
          <cell r="B192" t="str">
            <v>FITTING, GREASE, E45 PM04 .81L</v>
          </cell>
          <cell r="C192">
            <v>8.1</v>
          </cell>
          <cell r="D192" t="str">
            <v>520070</v>
          </cell>
        </row>
        <row r="193">
          <cell r="A193">
            <v>8711</v>
          </cell>
          <cell r="B193" t="str">
            <v>NUT, HEX, LOCK, M12 X 1.75, NL</v>
          </cell>
          <cell r="C193">
            <v>1</v>
          </cell>
          <cell r="D193" t="str">
            <v>520130010</v>
          </cell>
        </row>
        <row r="194">
          <cell r="A194">
            <v>8713</v>
          </cell>
          <cell r="B194" t="str">
            <v>NUT, HEX, LOCK, M8 X 1.25, NL, SS</v>
          </cell>
          <cell r="C194">
            <v>0.9</v>
          </cell>
          <cell r="D194" t="str">
            <v>520130010</v>
          </cell>
        </row>
        <row r="195">
          <cell r="A195">
            <v>8714</v>
          </cell>
          <cell r="B195" t="str">
            <v>NUT, HEX, LOCK, M10 X 1.5, NL, SS</v>
          </cell>
          <cell r="C195">
            <v>1.2</v>
          </cell>
          <cell r="D195" t="str">
            <v>520130010</v>
          </cell>
        </row>
        <row r="196">
          <cell r="A196">
            <v>8716</v>
          </cell>
          <cell r="B196" t="str">
            <v>SCREW, HEX, M6 X 1.00 X 20, SS</v>
          </cell>
          <cell r="C196">
            <v>0.9</v>
          </cell>
          <cell r="D196" t="str">
            <v>520130010</v>
          </cell>
        </row>
        <row r="197">
          <cell r="A197">
            <v>8793</v>
          </cell>
          <cell r="B197" t="str">
            <v>WASHER, FLAT, 0.20B 0.50D .06, ALM, BLND</v>
          </cell>
          <cell r="C197">
            <v>0.9</v>
          </cell>
          <cell r="D197" t="str">
            <v>520130010</v>
          </cell>
        </row>
        <row r="198">
          <cell r="A198">
            <v>8823</v>
          </cell>
          <cell r="B198" t="str">
            <v>LABEL, LETTERS, 5.0 X 5.0 [EE]</v>
          </cell>
          <cell r="C198">
            <v>8</v>
          </cell>
          <cell r="D198" t="str">
            <v>530080</v>
          </cell>
        </row>
        <row r="199">
          <cell r="A199">
            <v>8868</v>
          </cell>
          <cell r="B199" t="str">
            <v>BAR, FLAT, STL 0.12, 00.90 X 02.0L</v>
          </cell>
          <cell r="C199">
            <v>3.5</v>
          </cell>
          <cell r="D199" t="str">
            <v>520150080</v>
          </cell>
        </row>
        <row r="200">
          <cell r="A200">
            <v>8872</v>
          </cell>
          <cell r="B200" t="str">
            <v>PLATE, DATA, POWER EQUIPMENT</v>
          </cell>
          <cell r="C200">
            <v>3</v>
          </cell>
          <cell r="D200" t="str">
            <v>530080</v>
          </cell>
        </row>
        <row r="201">
          <cell r="A201">
            <v>8875</v>
          </cell>
          <cell r="B201" t="str">
            <v>RIVET, BLIND, .125D X 0.54 X .25D, ALM</v>
          </cell>
          <cell r="C201">
            <v>0.9</v>
          </cell>
          <cell r="D201" t="str">
            <v>520130010</v>
          </cell>
        </row>
        <row r="202">
          <cell r="A202">
            <v>8896</v>
          </cell>
          <cell r="B202" t="str">
            <v>FASTENER, 01.00L [HOOK]</v>
          </cell>
          <cell r="C202">
            <v>5.4</v>
          </cell>
          <cell r="D202" t="str">
            <v>520130010</v>
          </cell>
        </row>
        <row r="203">
          <cell r="A203">
            <v>8911</v>
          </cell>
          <cell r="B203" t="str">
            <v>COVER, BATTERY [140E]</v>
          </cell>
          <cell r="C203">
            <v>287.3</v>
          </cell>
          <cell r="D203" t="str">
            <v>530020</v>
          </cell>
        </row>
        <row r="204">
          <cell r="A204">
            <v>9007</v>
          </cell>
          <cell r="B204" t="str">
            <v>SCREW, HEX, M6 X 1.00 X 25, SS</v>
          </cell>
          <cell r="C204">
            <v>1</v>
          </cell>
          <cell r="D204" t="str">
            <v>520130010</v>
          </cell>
        </row>
        <row r="205">
          <cell r="A205">
            <v>9010</v>
          </cell>
          <cell r="B205" t="str">
            <v>SCREW, HEX, M8 X 1.25 X 25, SS</v>
          </cell>
          <cell r="C205">
            <v>1.2</v>
          </cell>
          <cell r="D205" t="str">
            <v>520130010</v>
          </cell>
        </row>
        <row r="206">
          <cell r="A206">
            <v>9011</v>
          </cell>
          <cell r="B206" t="str">
            <v>SCREW, HEX, M8 X 1.25 X 30, SS</v>
          </cell>
          <cell r="C206">
            <v>1.2</v>
          </cell>
          <cell r="D206" t="str">
            <v>520130010</v>
          </cell>
        </row>
        <row r="207">
          <cell r="A207">
            <v>9023</v>
          </cell>
          <cell r="B207" t="str">
            <v>SCREW, HEX, M8 X 1.25 X 35, FL, SS</v>
          </cell>
          <cell r="C207">
            <v>1.2</v>
          </cell>
          <cell r="D207" t="str">
            <v>520130010</v>
          </cell>
        </row>
        <row r="208">
          <cell r="A208">
            <v>9026</v>
          </cell>
          <cell r="B208" t="str">
            <v>SCREW, HEX, M8 X 1.25 X 40, SS</v>
          </cell>
          <cell r="C208">
            <v>1.4</v>
          </cell>
          <cell r="D208" t="str">
            <v>520130010</v>
          </cell>
        </row>
        <row r="209">
          <cell r="A209">
            <v>9028</v>
          </cell>
          <cell r="B209" t="str">
            <v>SCREW, HEX, M10 X 1.50 X 25, SS</v>
          </cell>
          <cell r="C209">
            <v>1.5</v>
          </cell>
          <cell r="D209" t="str">
            <v>520130010</v>
          </cell>
        </row>
        <row r="210">
          <cell r="A210">
            <v>9029</v>
          </cell>
          <cell r="B210" t="str">
            <v>SCREW, HEX, M12 X 1.75 X 40, SS</v>
          </cell>
          <cell r="C210">
            <v>2.9</v>
          </cell>
          <cell r="D210" t="str">
            <v>520130010</v>
          </cell>
        </row>
        <row r="211">
          <cell r="A211">
            <v>9062</v>
          </cell>
          <cell r="B211" t="str">
            <v>SCREW, FLT, SOC, M6 X 1.00 X 16, 10.9</v>
          </cell>
          <cell r="C211">
            <v>1.1000000000000001</v>
          </cell>
          <cell r="D211" t="str">
            <v>520130010</v>
          </cell>
        </row>
        <row r="212">
          <cell r="A212">
            <v>9088</v>
          </cell>
          <cell r="B212" t="str">
            <v>PIN, CLEVIS, 0.37D X 1.00L</v>
          </cell>
          <cell r="C212">
            <v>1.2</v>
          </cell>
          <cell r="D212" t="str">
            <v>520130010</v>
          </cell>
        </row>
        <row r="213">
          <cell r="A213">
            <v>9120</v>
          </cell>
          <cell r="B213" t="str">
            <v>SCREW, FLT, SOC, M5 X 0.80 X 16, 10.9</v>
          </cell>
          <cell r="C213">
            <v>2</v>
          </cell>
          <cell r="D213" t="str">
            <v>520130010</v>
          </cell>
        </row>
        <row r="214">
          <cell r="A214">
            <v>9145</v>
          </cell>
          <cell r="B214" t="str">
            <v>SCREW, PAN, PHL, M6 X 1.00 X 16, 4.8</v>
          </cell>
          <cell r="C214">
            <v>0.9</v>
          </cell>
          <cell r="D214" t="str">
            <v>520130010</v>
          </cell>
        </row>
        <row r="215">
          <cell r="A215">
            <v>9162</v>
          </cell>
          <cell r="B215" t="str">
            <v>SCREW, SET, SOC, M6 X 1.00 X 8, NL</v>
          </cell>
          <cell r="C215">
            <v>1.6</v>
          </cell>
          <cell r="D215" t="str">
            <v>520130010</v>
          </cell>
        </row>
        <row r="216">
          <cell r="A216">
            <v>9164</v>
          </cell>
          <cell r="B216" t="str">
            <v>SCREW, PAN, PHL, M6 X 1.00 X 20, 4.8</v>
          </cell>
          <cell r="C216">
            <v>0.9</v>
          </cell>
          <cell r="D216" t="str">
            <v>520130010</v>
          </cell>
        </row>
        <row r="217">
          <cell r="A217">
            <v>9198</v>
          </cell>
          <cell r="B217" t="str">
            <v>SCREW, PAN, PHL, M4 X 0.70 X 35, SS</v>
          </cell>
          <cell r="C217">
            <v>1.1000000000000001</v>
          </cell>
          <cell r="D217" t="str">
            <v>520130010</v>
          </cell>
        </row>
        <row r="218">
          <cell r="A218">
            <v>9206</v>
          </cell>
          <cell r="B218" t="str">
            <v>SCREW, HEX, M4 X 0.70 X 12, 8.8</v>
          </cell>
          <cell r="C218">
            <v>1</v>
          </cell>
          <cell r="D218" t="str">
            <v>520130010</v>
          </cell>
        </row>
        <row r="219">
          <cell r="A219">
            <v>9252</v>
          </cell>
          <cell r="B219" t="str">
            <v>SCREW, HEX, M5 X 0.80 X 20, 8.8</v>
          </cell>
          <cell r="C219">
            <v>1</v>
          </cell>
          <cell r="D219" t="str">
            <v>520130010</v>
          </cell>
        </row>
        <row r="220">
          <cell r="A220">
            <v>9258</v>
          </cell>
          <cell r="B220" t="str">
            <v>SCREW, PAN, PHL, M6 X 1.00 X 40, 4.8</v>
          </cell>
          <cell r="C220">
            <v>1.7</v>
          </cell>
          <cell r="D220" t="str">
            <v>520130010</v>
          </cell>
        </row>
        <row r="221">
          <cell r="A221">
            <v>9278</v>
          </cell>
          <cell r="B221" t="str">
            <v>SCREW, SOC, M8 X 1.25 X 30, 12.9</v>
          </cell>
          <cell r="C221">
            <v>1.5</v>
          </cell>
          <cell r="D221" t="str">
            <v>520130010</v>
          </cell>
        </row>
        <row r="222">
          <cell r="A222">
            <v>9291</v>
          </cell>
          <cell r="B222" t="str">
            <v>SCREW, HEX, M10 X 1.50 X 20, SS</v>
          </cell>
          <cell r="C222">
            <v>2.2999999999999998</v>
          </cell>
          <cell r="D222" t="str">
            <v>520130010</v>
          </cell>
        </row>
        <row r="223">
          <cell r="A223">
            <v>9385</v>
          </cell>
          <cell r="B223" t="str">
            <v>CLAMP, CABLE, PYE, 0.43D X 0.50W, 1HOLE</v>
          </cell>
          <cell r="C223">
            <v>1.2</v>
          </cell>
          <cell r="D223" t="str">
            <v>520130010</v>
          </cell>
        </row>
        <row r="224">
          <cell r="A224">
            <v>9566.24</v>
          </cell>
          <cell r="B224" t="str">
            <v>KEY, SQ, 0.19 X 0.19, 1.50L</v>
          </cell>
          <cell r="C224">
            <v>2.9</v>
          </cell>
          <cell r="D224" t="str">
            <v>520130010</v>
          </cell>
        </row>
        <row r="225">
          <cell r="A225">
            <v>9570</v>
          </cell>
          <cell r="B225" t="str">
            <v>CLAMP, CABLE, STL, 0.9X1.8X0.62W, 1HOLE</v>
          </cell>
          <cell r="C225">
            <v>2.9</v>
          </cell>
          <cell r="D225" t="str">
            <v>520130010</v>
          </cell>
        </row>
        <row r="226">
          <cell r="A226">
            <v>9737</v>
          </cell>
          <cell r="B226" t="str">
            <v>SCREW, PAN, PHL, M8 X 1.25 X 20, 4.8</v>
          </cell>
          <cell r="C226">
            <v>1.2</v>
          </cell>
          <cell r="D226" t="str">
            <v>520130010</v>
          </cell>
        </row>
        <row r="227">
          <cell r="A227">
            <v>9739</v>
          </cell>
          <cell r="B227" t="str">
            <v>NUT, HEX, LOCK, M5 X 0.80, NL, SS</v>
          </cell>
          <cell r="C227">
            <v>0.9</v>
          </cell>
          <cell r="D227" t="str">
            <v>520130010</v>
          </cell>
        </row>
        <row r="228">
          <cell r="A228">
            <v>9740</v>
          </cell>
          <cell r="B228" t="str">
            <v>SCREW, HEX, M8 X 1.25 X 20, SS</v>
          </cell>
          <cell r="C228">
            <v>1.1000000000000001</v>
          </cell>
          <cell r="D228" t="str">
            <v>520130010</v>
          </cell>
        </row>
        <row r="229">
          <cell r="A229">
            <v>9741</v>
          </cell>
          <cell r="B229" t="str">
            <v>NUT, HEX, LOCK, M12 X 1.75, NL, SS</v>
          </cell>
          <cell r="C229">
            <v>2.7</v>
          </cell>
          <cell r="D229" t="str">
            <v>520130010</v>
          </cell>
        </row>
        <row r="230">
          <cell r="A230">
            <v>9767</v>
          </cell>
          <cell r="B230" t="str">
            <v>SCREW, HEX, M8 X 1.25 X 70, SS</v>
          </cell>
          <cell r="C230">
            <v>2.8</v>
          </cell>
          <cell r="D230" t="str">
            <v>520130010</v>
          </cell>
        </row>
        <row r="231">
          <cell r="A231">
            <v>9773</v>
          </cell>
          <cell r="B231" t="str">
            <v>SCREW, HEX, M6 X 1.00 X 100, SS</v>
          </cell>
          <cell r="C231">
            <v>2.9</v>
          </cell>
          <cell r="D231" t="str">
            <v>520130010</v>
          </cell>
        </row>
        <row r="232">
          <cell r="A232">
            <v>9806</v>
          </cell>
          <cell r="B232" t="str">
            <v>LABEL, LOGO, 10.4L BL-GR / CLR [TENNANT]</v>
          </cell>
          <cell r="C232">
            <v>10.3</v>
          </cell>
          <cell r="D232" t="str">
            <v>530080</v>
          </cell>
        </row>
        <row r="233">
          <cell r="A233">
            <v>9944</v>
          </cell>
          <cell r="B233" t="str">
            <v>SKIRT, NEO, .06, 03.00W 29.68L, 08 H&amp;S</v>
          </cell>
          <cell r="C233">
            <v>5.2</v>
          </cell>
          <cell r="D233" t="str">
            <v>500070</v>
          </cell>
        </row>
        <row r="234">
          <cell r="A234">
            <v>9971</v>
          </cell>
          <cell r="B234" t="str">
            <v>ARM KIT, IDLER, F/41817, REPLMT</v>
          </cell>
          <cell r="C234">
            <v>13.8</v>
          </cell>
          <cell r="D234" t="str">
            <v>520150080</v>
          </cell>
        </row>
        <row r="235">
          <cell r="A235">
            <v>10120</v>
          </cell>
          <cell r="B235" t="str">
            <v>CLEVIS, 0.31D X 0.75L</v>
          </cell>
          <cell r="C235">
            <v>1.1000000000000001</v>
          </cell>
          <cell r="D235" t="str">
            <v>520130010</v>
          </cell>
        </row>
        <row r="236">
          <cell r="A236">
            <v>10134</v>
          </cell>
          <cell r="B236" t="str">
            <v>BATTERY, WET, 12VDC 0260CCA</v>
          </cell>
          <cell r="C236">
            <v>64</v>
          </cell>
          <cell r="D236" t="str">
            <v>520120110</v>
          </cell>
        </row>
        <row r="237">
          <cell r="A237">
            <v>10137</v>
          </cell>
          <cell r="B237" t="str">
            <v>BATTERY, WET, 12VDC 0475CCA</v>
          </cell>
          <cell r="C237">
            <v>118.7</v>
          </cell>
          <cell r="D237" t="str">
            <v>520120110</v>
          </cell>
        </row>
        <row r="238">
          <cell r="A238">
            <v>10155</v>
          </cell>
          <cell r="B238" t="str">
            <v>BATTERY, WET, 06VDC</v>
          </cell>
          <cell r="C238">
            <v>174.5</v>
          </cell>
          <cell r="D238" t="str">
            <v>520110030010</v>
          </cell>
        </row>
        <row r="239">
          <cell r="A239">
            <v>10362</v>
          </cell>
          <cell r="B239" t="str">
            <v>TUBE, 0.38ID 0.81OD 00.4L, STL</v>
          </cell>
          <cell r="C239">
            <v>4.3</v>
          </cell>
          <cell r="D239" t="str">
            <v>520130010</v>
          </cell>
        </row>
        <row r="240">
          <cell r="A240">
            <v>10573</v>
          </cell>
          <cell r="B240" t="str">
            <v>STRAINER, SOLTN, 20MESH, CYL, 4.0D 08.0L</v>
          </cell>
          <cell r="C240">
            <v>114.4</v>
          </cell>
          <cell r="D240" t="str">
            <v>520150030</v>
          </cell>
        </row>
        <row r="241">
          <cell r="A241">
            <v>10575</v>
          </cell>
          <cell r="B241" t="str">
            <v>FITTING, PLSTC, E45, PF12/PF12</v>
          </cell>
          <cell r="C241">
            <v>10.9</v>
          </cell>
          <cell r="D241" t="str">
            <v>520070</v>
          </cell>
        </row>
        <row r="242">
          <cell r="A242">
            <v>10632</v>
          </cell>
          <cell r="B242" t="str">
            <v>GROMMET, RBR, 0.89ID, F/1.2H, .14 MATL</v>
          </cell>
          <cell r="C242">
            <v>2.2000000000000002</v>
          </cell>
          <cell r="D242" t="str">
            <v>520130010</v>
          </cell>
        </row>
        <row r="243">
          <cell r="A243">
            <v>10754</v>
          </cell>
          <cell r="B243" t="str">
            <v>HOSE, LPG, MED05, PM04STR/SM04STR, 024.0</v>
          </cell>
          <cell r="C243">
            <v>25</v>
          </cell>
          <cell r="D243" t="str">
            <v>520120060020</v>
          </cell>
        </row>
        <row r="244">
          <cell r="A244">
            <v>10770</v>
          </cell>
          <cell r="B244" t="str">
            <v>FITTING, PIPE, STR, PM04/PM04 CLOSE, BLK</v>
          </cell>
          <cell r="C244">
            <v>3.8</v>
          </cell>
          <cell r="D244" t="str">
            <v>520070</v>
          </cell>
        </row>
        <row r="245">
          <cell r="A245">
            <v>10819</v>
          </cell>
          <cell r="B245" t="str">
            <v>BOLT, CARRIAGE, .38-16 X 1.00</v>
          </cell>
          <cell r="C245">
            <v>1.1000000000000001</v>
          </cell>
          <cell r="D245" t="str">
            <v>520130010</v>
          </cell>
        </row>
        <row r="246">
          <cell r="A246">
            <v>10820</v>
          </cell>
          <cell r="B246" t="str">
            <v>BOLT, CARRIAGE, .38-16 X 1.25</v>
          </cell>
          <cell r="C246">
            <v>1.2</v>
          </cell>
          <cell r="D246" t="str">
            <v>520130010</v>
          </cell>
        </row>
        <row r="247">
          <cell r="A247">
            <v>10917</v>
          </cell>
          <cell r="B247" t="str">
            <v>SEAL, WIRE, 14/16GA [WP / MP280 SEALED]</v>
          </cell>
          <cell r="C247">
            <v>0.9</v>
          </cell>
          <cell r="D247" t="str">
            <v>500070</v>
          </cell>
        </row>
        <row r="248">
          <cell r="A248">
            <v>10918</v>
          </cell>
          <cell r="B248" t="str">
            <v>CONNECTOR, MAL, 2CAV, WP SEALED</v>
          </cell>
          <cell r="C248">
            <v>1.5</v>
          </cell>
          <cell r="D248" t="str">
            <v>520110160</v>
          </cell>
        </row>
        <row r="249">
          <cell r="A249">
            <v>10919</v>
          </cell>
          <cell r="B249" t="str">
            <v>TERMINAL, MAL, WP, SEALED, 16-14GA</v>
          </cell>
          <cell r="C249">
            <v>1</v>
          </cell>
          <cell r="D249" t="str">
            <v>520110160</v>
          </cell>
        </row>
        <row r="250">
          <cell r="A250">
            <v>10920</v>
          </cell>
          <cell r="B250" t="str">
            <v>CONNECTOR, MAL, 2CAV, MP630 SEALED</v>
          </cell>
          <cell r="C250">
            <v>2.8</v>
          </cell>
          <cell r="D250" t="str">
            <v>520110160</v>
          </cell>
        </row>
        <row r="251">
          <cell r="A251">
            <v>10922</v>
          </cell>
          <cell r="B251" t="str">
            <v>TERMINAL, MAL, MP630, 10GA</v>
          </cell>
          <cell r="C251">
            <v>1</v>
          </cell>
          <cell r="D251" t="str">
            <v>520110160</v>
          </cell>
        </row>
        <row r="252">
          <cell r="A252">
            <v>10925</v>
          </cell>
          <cell r="B252" t="str">
            <v>CONNECTOR, FEM, 2CAV, MP630 SEALED</v>
          </cell>
          <cell r="C252">
            <v>4.7</v>
          </cell>
          <cell r="D252" t="str">
            <v>520110160</v>
          </cell>
        </row>
        <row r="253">
          <cell r="A253">
            <v>10926</v>
          </cell>
          <cell r="B253" t="str">
            <v>TERMINAL, FEM, MP630, 14GA [P2S]</v>
          </cell>
          <cell r="C253">
            <v>1.1000000000000001</v>
          </cell>
          <cell r="D253" t="str">
            <v>520110160</v>
          </cell>
        </row>
        <row r="254">
          <cell r="A254">
            <v>10959</v>
          </cell>
          <cell r="B254" t="str">
            <v>SCREW, HEX, M10 X 1.50 X 20, NL, SS</v>
          </cell>
          <cell r="C254">
            <v>2.9</v>
          </cell>
          <cell r="D254" t="str">
            <v>520130010</v>
          </cell>
        </row>
        <row r="255">
          <cell r="A255">
            <v>10962</v>
          </cell>
          <cell r="B255" t="str">
            <v>DIODE, BRIDGE 12.0AMP</v>
          </cell>
          <cell r="C255">
            <v>13.5</v>
          </cell>
          <cell r="D255" t="str">
            <v>520110160</v>
          </cell>
        </row>
        <row r="256">
          <cell r="A256">
            <v>10964</v>
          </cell>
          <cell r="B256" t="str">
            <v>BOLT, SHLD, .50D X 2.25, .38-16</v>
          </cell>
          <cell r="C256">
            <v>5.5</v>
          </cell>
          <cell r="D256" t="str">
            <v>520130010</v>
          </cell>
        </row>
        <row r="257">
          <cell r="A257">
            <v>10984</v>
          </cell>
          <cell r="B257" t="str">
            <v>LOCK, SECONDARY, MAL 2CAV, MP630 SEALED</v>
          </cell>
          <cell r="C257">
            <v>1.1000000000000001</v>
          </cell>
          <cell r="D257" t="str">
            <v>520110160</v>
          </cell>
        </row>
        <row r="258">
          <cell r="A258">
            <v>10986</v>
          </cell>
          <cell r="B258" t="str">
            <v>SEAL, 2WIRE, 11/12GA</v>
          </cell>
          <cell r="C258">
            <v>1.2</v>
          </cell>
          <cell r="D258" t="str">
            <v>500070</v>
          </cell>
        </row>
        <row r="259">
          <cell r="A259">
            <v>11109</v>
          </cell>
          <cell r="B259" t="str">
            <v>NUT, WHEEL, .44-20 X 60 ANGLE</v>
          </cell>
          <cell r="C259">
            <v>1.1000000000000001</v>
          </cell>
          <cell r="D259" t="str">
            <v>520130010</v>
          </cell>
        </row>
        <row r="260">
          <cell r="A260">
            <v>11117</v>
          </cell>
          <cell r="B260" t="str">
            <v>STUD, WHEEL, .44-20 X 1.22</v>
          </cell>
          <cell r="C260">
            <v>2.2000000000000002</v>
          </cell>
          <cell r="D260" t="str">
            <v>520150080</v>
          </cell>
        </row>
        <row r="261">
          <cell r="A261">
            <v>11211</v>
          </cell>
          <cell r="B261" t="str">
            <v>PIN, CLEVIS, 0.50D X 2.25L</v>
          </cell>
          <cell r="C261">
            <v>1.5</v>
          </cell>
          <cell r="D261" t="str">
            <v>520130010</v>
          </cell>
        </row>
        <row r="262">
          <cell r="A262">
            <v>11218</v>
          </cell>
          <cell r="B262" t="str">
            <v>DISC, SPACER, BRUSH</v>
          </cell>
          <cell r="C262">
            <v>27</v>
          </cell>
          <cell r="D262" t="str">
            <v>520130010</v>
          </cell>
        </row>
        <row r="263">
          <cell r="A263">
            <v>11329</v>
          </cell>
          <cell r="B263" t="str">
            <v>SCREW, HEX, M6 X 1.00 X 16, NL, SS</v>
          </cell>
          <cell r="C263">
            <v>1</v>
          </cell>
          <cell r="D263" t="str">
            <v>520130010</v>
          </cell>
        </row>
        <row r="264">
          <cell r="A264">
            <v>11399</v>
          </cell>
          <cell r="B264" t="str">
            <v>CLAMP, HOSE, WORMDRIVE, 0.81-1.50D, .50W</v>
          </cell>
          <cell r="C264">
            <v>1.8</v>
          </cell>
          <cell r="D264" t="str">
            <v>520130010</v>
          </cell>
        </row>
        <row r="265">
          <cell r="A265">
            <v>11516</v>
          </cell>
          <cell r="B265" t="str">
            <v>PIN, ROLL, .250D X 1.75L, .250/.256</v>
          </cell>
          <cell r="C265">
            <v>1</v>
          </cell>
          <cell r="D265" t="str">
            <v>520130010</v>
          </cell>
        </row>
        <row r="266">
          <cell r="A266">
            <v>11529</v>
          </cell>
          <cell r="B266" t="str">
            <v>LABEL, HZRD, FLAMMABLE MATL, NA</v>
          </cell>
          <cell r="C266">
            <v>5.9</v>
          </cell>
          <cell r="D266" t="str">
            <v>530080</v>
          </cell>
        </row>
        <row r="267">
          <cell r="A267">
            <v>11531</v>
          </cell>
          <cell r="B267" t="str">
            <v>CLAMP, HOSE, WORMDRIVE, 1.06-2.00D, .56W</v>
          </cell>
          <cell r="C267">
            <v>2.1</v>
          </cell>
          <cell r="D267" t="str">
            <v>520130010</v>
          </cell>
        </row>
        <row r="268">
          <cell r="A268">
            <v>11635</v>
          </cell>
          <cell r="B268" t="str">
            <v>SCREW, HEX, M6 X 1.00 X 12, NL, SS</v>
          </cell>
          <cell r="C268">
            <v>3</v>
          </cell>
          <cell r="D268" t="str">
            <v>520130010</v>
          </cell>
        </row>
        <row r="269">
          <cell r="A269">
            <v>11636</v>
          </cell>
          <cell r="B269" t="str">
            <v>LATCH</v>
          </cell>
          <cell r="C269">
            <v>9.6</v>
          </cell>
          <cell r="D269" t="str">
            <v>520130010</v>
          </cell>
        </row>
        <row r="270">
          <cell r="A270">
            <v>11747</v>
          </cell>
          <cell r="B270" t="str">
            <v>BUSHING, SNAP-IN, 0.31B 0.41D 0.14TH NYL</v>
          </cell>
          <cell r="C270">
            <v>2.5</v>
          </cell>
          <cell r="D270" t="str">
            <v>520010</v>
          </cell>
        </row>
        <row r="271">
          <cell r="A271">
            <v>11756</v>
          </cell>
          <cell r="B271" t="str">
            <v>VR, BRUSH KIT, MOTOR, FAN [1PICK=1KIT]</v>
          </cell>
          <cell r="C271">
            <v>13.1</v>
          </cell>
          <cell r="D271" t="str">
            <v>510020020</v>
          </cell>
        </row>
        <row r="272">
          <cell r="A272">
            <v>11771</v>
          </cell>
          <cell r="B272" t="str">
            <v>BRUSH ASSY, DISK, SCB, 18.0D, PYP</v>
          </cell>
          <cell r="C272">
            <v>265</v>
          </cell>
          <cell r="D272" t="str">
            <v>500010010080</v>
          </cell>
        </row>
        <row r="273">
          <cell r="A273">
            <v>11772</v>
          </cell>
          <cell r="B273" t="str">
            <v>BRUSH ASSY, DISK, SCB, 18.0D, SAB</v>
          </cell>
          <cell r="C273">
            <v>485</v>
          </cell>
          <cell r="D273" t="str">
            <v>500010010080</v>
          </cell>
        </row>
        <row r="274">
          <cell r="A274">
            <v>11773</v>
          </cell>
          <cell r="B274" t="str">
            <v>BRUSH ASSY, DISK, SCB, 18.0D, NYL</v>
          </cell>
          <cell r="C274">
            <v>339</v>
          </cell>
          <cell r="D274" t="str">
            <v>500010010080</v>
          </cell>
        </row>
        <row r="275">
          <cell r="A275">
            <v>11777</v>
          </cell>
          <cell r="B275" t="str">
            <v>PAD, STRIPPING, 18.0D, BROWN[1PICK=1PAD]</v>
          </cell>
          <cell r="C275">
            <v>15.5</v>
          </cell>
          <cell r="D275" t="str">
            <v>500050</v>
          </cell>
        </row>
        <row r="276">
          <cell r="A276">
            <v>11778</v>
          </cell>
          <cell r="B276" t="str">
            <v>PAD, SCB, 18.0D, BLU [1PICK=1PAD]</v>
          </cell>
          <cell r="C276">
            <v>15.5</v>
          </cell>
          <cell r="D276" t="str">
            <v>500050</v>
          </cell>
        </row>
        <row r="277">
          <cell r="A277">
            <v>11780</v>
          </cell>
          <cell r="B277" t="str">
            <v>PAD, BUFF, 18.0D, RED [1PICK=1PAD]</v>
          </cell>
          <cell r="C277">
            <v>15.5</v>
          </cell>
          <cell r="D277" t="str">
            <v>500050</v>
          </cell>
        </row>
        <row r="278">
          <cell r="A278">
            <v>11781</v>
          </cell>
          <cell r="B278" t="str">
            <v>PAD, POLISH, 18.0D, WHITE [1PICK=1PAD]</v>
          </cell>
          <cell r="C278">
            <v>15.5</v>
          </cell>
          <cell r="D278" t="str">
            <v>500050</v>
          </cell>
        </row>
        <row r="279">
          <cell r="A279">
            <v>11984</v>
          </cell>
          <cell r="B279" t="str">
            <v>FITTING, PIPE, E90, PF02/PM02</v>
          </cell>
          <cell r="C279">
            <v>2.5</v>
          </cell>
          <cell r="D279" t="str">
            <v>520070</v>
          </cell>
        </row>
        <row r="280">
          <cell r="A280">
            <v>12083</v>
          </cell>
          <cell r="B280" t="str">
            <v>VALVE, BALL, PF08, SS</v>
          </cell>
          <cell r="C280">
            <v>62.1</v>
          </cell>
          <cell r="D280" t="str">
            <v>530035</v>
          </cell>
        </row>
        <row r="281">
          <cell r="A281">
            <v>12138</v>
          </cell>
          <cell r="B281" t="str">
            <v>SCREW, HEX, M12 X 1.75 X 120, 8.8</v>
          </cell>
          <cell r="C281">
            <v>3.2</v>
          </cell>
          <cell r="D281" t="str">
            <v>520130010</v>
          </cell>
        </row>
        <row r="282">
          <cell r="A282">
            <v>12259</v>
          </cell>
          <cell r="B282" t="str">
            <v>SWITCH, SNAP ACTN</v>
          </cell>
          <cell r="C282">
            <v>12.4</v>
          </cell>
          <cell r="D282" t="str">
            <v>520110130</v>
          </cell>
        </row>
        <row r="283">
          <cell r="A283">
            <v>12273</v>
          </cell>
          <cell r="B283" t="str">
            <v>SCREW, HEX, M8 X 1.25 X 20, NL, SS</v>
          </cell>
          <cell r="C283">
            <v>1.7</v>
          </cell>
          <cell r="D283" t="str">
            <v>520130010</v>
          </cell>
        </row>
        <row r="284">
          <cell r="A284">
            <v>12274</v>
          </cell>
          <cell r="B284" t="str">
            <v>SCREW, HEX, M6 X 1.00 X 20, 8.8, NL</v>
          </cell>
          <cell r="C284">
            <v>1.8</v>
          </cell>
          <cell r="D284" t="str">
            <v>520130010</v>
          </cell>
        </row>
        <row r="285">
          <cell r="A285">
            <v>12309</v>
          </cell>
          <cell r="B285" t="str">
            <v>SCREW, HEX, M12 X 1.75 X 30, SS</v>
          </cell>
          <cell r="C285">
            <v>2.6</v>
          </cell>
          <cell r="D285" t="str">
            <v>520130010</v>
          </cell>
        </row>
        <row r="286">
          <cell r="A286">
            <v>12312</v>
          </cell>
          <cell r="B286" t="str">
            <v>SCREW, HEX, M5 X 0.80 X 12, 8.8</v>
          </cell>
          <cell r="C286">
            <v>1.3</v>
          </cell>
          <cell r="D286" t="str">
            <v>520130010</v>
          </cell>
        </row>
        <row r="287">
          <cell r="A287">
            <v>12316</v>
          </cell>
          <cell r="B287" t="str">
            <v>SCREW, HEX, M5 X 0.80 X 25, SS</v>
          </cell>
          <cell r="C287">
            <v>1</v>
          </cell>
          <cell r="D287" t="str">
            <v>520130010</v>
          </cell>
        </row>
        <row r="288">
          <cell r="A288">
            <v>12317</v>
          </cell>
          <cell r="B288" t="str">
            <v>SCREW, HEX, M10 X 1.50 X 30, SS</v>
          </cell>
          <cell r="C288">
            <v>1.9</v>
          </cell>
          <cell r="D288" t="str">
            <v>520130010</v>
          </cell>
        </row>
        <row r="289">
          <cell r="A289">
            <v>12323</v>
          </cell>
          <cell r="B289" t="str">
            <v>SCREW, PAN, PHL, M4 X 0.70 X 20, SS</v>
          </cell>
          <cell r="C289">
            <v>1.1000000000000001</v>
          </cell>
          <cell r="D289" t="str">
            <v>520130010</v>
          </cell>
        </row>
        <row r="290">
          <cell r="A290">
            <v>12333</v>
          </cell>
          <cell r="B290" t="str">
            <v>SCREW, HEX, M8 X 1.25 X 25, SS, NL</v>
          </cell>
          <cell r="C290">
            <v>1.5</v>
          </cell>
          <cell r="D290" t="str">
            <v>520130010</v>
          </cell>
        </row>
        <row r="291">
          <cell r="A291">
            <v>12459</v>
          </cell>
          <cell r="B291" t="str">
            <v>SCREW, HEX, M6 X 1.00 X 20, FMG</v>
          </cell>
          <cell r="C291">
            <v>1</v>
          </cell>
          <cell r="D291" t="str">
            <v>520130010</v>
          </cell>
        </row>
        <row r="292">
          <cell r="A292">
            <v>12472</v>
          </cell>
          <cell r="B292" t="str">
            <v>SQUEEGEE ASSY, SIDE</v>
          </cell>
          <cell r="C292">
            <v>66</v>
          </cell>
          <cell r="D292" t="str">
            <v>500060</v>
          </cell>
        </row>
        <row r="293">
          <cell r="A293">
            <v>12694</v>
          </cell>
          <cell r="B293" t="str">
            <v>FITTING, PLSTC, STR, BM24/BM24</v>
          </cell>
          <cell r="C293">
            <v>12</v>
          </cell>
          <cell r="D293" t="str">
            <v>520070</v>
          </cell>
        </row>
        <row r="294">
          <cell r="A294">
            <v>12827</v>
          </cell>
          <cell r="B294" t="str">
            <v>CONNECTOR, CABLE, RED, 1 WIRE</v>
          </cell>
          <cell r="C294">
            <v>18.600000000000001</v>
          </cell>
          <cell r="D294" t="str">
            <v>520110160</v>
          </cell>
        </row>
        <row r="295">
          <cell r="A295">
            <v>12828</v>
          </cell>
          <cell r="B295" t="str">
            <v>CONNECTOR, CABLE, BLK, 1 WIRE</v>
          </cell>
          <cell r="C295">
            <v>18.2</v>
          </cell>
          <cell r="D295" t="str">
            <v>520110160</v>
          </cell>
        </row>
        <row r="296">
          <cell r="A296">
            <v>12881</v>
          </cell>
          <cell r="B296" t="str">
            <v>CLIP, LATCH, 2HOLE, BLK, STL</v>
          </cell>
          <cell r="C296">
            <v>4</v>
          </cell>
          <cell r="D296" t="str">
            <v>520130010</v>
          </cell>
        </row>
        <row r="297">
          <cell r="A297">
            <v>12883</v>
          </cell>
          <cell r="B297" t="str">
            <v>CLIP KIT, LATCH, F/41550, REPLMT</v>
          </cell>
          <cell r="C297">
            <v>11.5</v>
          </cell>
          <cell r="D297" t="str">
            <v>520130010</v>
          </cell>
        </row>
        <row r="298">
          <cell r="A298">
            <v>13248</v>
          </cell>
          <cell r="B298" t="str">
            <v>WASHER, FLAT, 0.40B 1.12D .12, STL, PL</v>
          </cell>
          <cell r="C298">
            <v>0.9</v>
          </cell>
          <cell r="D298" t="str">
            <v>520130010</v>
          </cell>
        </row>
        <row r="299">
          <cell r="A299">
            <v>13513</v>
          </cell>
          <cell r="B299" t="str">
            <v>NUT, HEX, LOCK, .25-28, NL</v>
          </cell>
          <cell r="C299">
            <v>0.9</v>
          </cell>
          <cell r="D299" t="str">
            <v>520130010</v>
          </cell>
        </row>
        <row r="300">
          <cell r="A300">
            <v>13534</v>
          </cell>
          <cell r="B300" t="str">
            <v>BEARING, BALL, 0.98B 2.05D 0.59W</v>
          </cell>
          <cell r="C300">
            <v>9.1999999999999993</v>
          </cell>
          <cell r="D300" t="str">
            <v>520010</v>
          </cell>
        </row>
        <row r="301">
          <cell r="A301">
            <v>13710</v>
          </cell>
          <cell r="B301" t="str">
            <v>BELT, DRIVE, BRUSH [TV1200]</v>
          </cell>
          <cell r="C301">
            <v>3.1</v>
          </cell>
          <cell r="D301" t="str">
            <v>520050</v>
          </cell>
        </row>
        <row r="302">
          <cell r="A302">
            <v>13752</v>
          </cell>
          <cell r="B302" t="str">
            <v>COVER, MOTOR</v>
          </cell>
          <cell r="C302">
            <v>13.6</v>
          </cell>
          <cell r="D302" t="str">
            <v>520150</v>
          </cell>
        </row>
        <row r="303">
          <cell r="A303">
            <v>13840</v>
          </cell>
          <cell r="B303" t="str">
            <v>SQUEEGEE ASSY, PUSH / PULL, 14.0INCH</v>
          </cell>
          <cell r="C303">
            <v>68.7</v>
          </cell>
          <cell r="D303" t="str">
            <v>530110</v>
          </cell>
        </row>
        <row r="304">
          <cell r="A304">
            <v>13865</v>
          </cell>
          <cell r="B304" t="str">
            <v>PIN, ROLL, .125D X 1.25L, .125/.129</v>
          </cell>
          <cell r="C304">
            <v>1</v>
          </cell>
          <cell r="D304" t="str">
            <v>520130010</v>
          </cell>
        </row>
        <row r="305">
          <cell r="A305">
            <v>13877</v>
          </cell>
          <cell r="B305" t="str">
            <v>WHEEL, REAR</v>
          </cell>
          <cell r="C305">
            <v>2.2000000000000002</v>
          </cell>
          <cell r="D305" t="str">
            <v>520150</v>
          </cell>
        </row>
        <row r="306">
          <cell r="A306">
            <v>14043</v>
          </cell>
          <cell r="B306" t="str">
            <v>TOOL, PICKUP, 16W, FLOOR AND RUG</v>
          </cell>
          <cell r="C306">
            <v>74.5</v>
          </cell>
          <cell r="D306" t="str">
            <v>520150060</v>
          </cell>
        </row>
        <row r="307">
          <cell r="A307">
            <v>14059</v>
          </cell>
          <cell r="B307" t="str">
            <v>BAG ASSY, COMPLT [W/ ZIPPER, 53506-7]</v>
          </cell>
          <cell r="C307">
            <v>78.5</v>
          </cell>
          <cell r="D307" t="str">
            <v>520150</v>
          </cell>
        </row>
        <row r="308">
          <cell r="A308">
            <v>14432</v>
          </cell>
          <cell r="B308" t="str">
            <v>CLAMP, HOSE, WORMDRIVE, 1.81-2.75D, .50W</v>
          </cell>
          <cell r="C308">
            <v>2.2000000000000002</v>
          </cell>
          <cell r="D308" t="str">
            <v>520130010</v>
          </cell>
        </row>
        <row r="309">
          <cell r="A309">
            <v>14501</v>
          </cell>
          <cell r="B309" t="str">
            <v>NUT, HEX, STD, .25-20</v>
          </cell>
          <cell r="C309">
            <v>1</v>
          </cell>
          <cell r="D309" t="str">
            <v>520130010</v>
          </cell>
        </row>
        <row r="310">
          <cell r="A310">
            <v>14601</v>
          </cell>
          <cell r="B310" t="str">
            <v>BALLJOINT, .25-28 FEM, .25-28 MAL</v>
          </cell>
          <cell r="C310">
            <v>4.5</v>
          </cell>
          <cell r="D310" t="str">
            <v>520150080</v>
          </cell>
        </row>
        <row r="311">
          <cell r="A311">
            <v>14605</v>
          </cell>
          <cell r="B311" t="str">
            <v>PIN, CLEVIS, 0.25D X 0.75L</v>
          </cell>
          <cell r="C311">
            <v>1</v>
          </cell>
          <cell r="D311" t="str">
            <v>520130010</v>
          </cell>
        </row>
        <row r="312">
          <cell r="A312">
            <v>14734</v>
          </cell>
          <cell r="B312" t="str">
            <v>HOSE, PVC, BRD, 0.75ID 1.03OD 002.6L,CLR</v>
          </cell>
          <cell r="C312">
            <v>2.6</v>
          </cell>
          <cell r="D312" t="str">
            <v>520060</v>
          </cell>
        </row>
        <row r="313">
          <cell r="A313">
            <v>14799</v>
          </cell>
          <cell r="B313" t="str">
            <v>LINK, CHAIN, RLR, 35</v>
          </cell>
          <cell r="C313">
            <v>1.3</v>
          </cell>
          <cell r="D313" t="str">
            <v>520050</v>
          </cell>
        </row>
        <row r="314">
          <cell r="A314">
            <v>14838</v>
          </cell>
          <cell r="B314" t="str">
            <v>SPRING, WIR, 0.16D, BRUSH RETAINING</v>
          </cell>
          <cell r="C314">
            <v>10.8</v>
          </cell>
          <cell r="D314" t="str">
            <v>520150060</v>
          </cell>
        </row>
        <row r="315">
          <cell r="A315">
            <v>14864</v>
          </cell>
          <cell r="B315" t="str">
            <v>COVER, INSERT</v>
          </cell>
          <cell r="C315">
            <v>7.7</v>
          </cell>
          <cell r="D315" t="str">
            <v>530020</v>
          </cell>
        </row>
        <row r="316">
          <cell r="A316">
            <v>14865</v>
          </cell>
          <cell r="B316" t="str">
            <v>STRAINRELIEF, BSHG [SR6P3-4]</v>
          </cell>
          <cell r="C316">
            <v>1.5</v>
          </cell>
          <cell r="D316" t="str">
            <v>520130010</v>
          </cell>
        </row>
        <row r="317">
          <cell r="A317">
            <v>14877</v>
          </cell>
          <cell r="B317" t="str">
            <v>FITTING, PLSTC, E90, BM12/PM12</v>
          </cell>
          <cell r="C317">
            <v>2.7</v>
          </cell>
          <cell r="D317" t="str">
            <v>520070</v>
          </cell>
        </row>
        <row r="318">
          <cell r="A318">
            <v>14880</v>
          </cell>
          <cell r="B318" t="str">
            <v>CAP, TANK, DRAIN, 3.85 THREAD PYE</v>
          </cell>
          <cell r="C318">
            <v>7.5</v>
          </cell>
          <cell r="D318" t="str">
            <v>520150050</v>
          </cell>
        </row>
        <row r="319">
          <cell r="A319">
            <v>14880.14</v>
          </cell>
          <cell r="B319" t="str">
            <v>WASHER, FLAT, 0.88B, PL</v>
          </cell>
          <cell r="C319">
            <v>1.6</v>
          </cell>
          <cell r="D319" t="str">
            <v>520130010</v>
          </cell>
        </row>
        <row r="320">
          <cell r="A320">
            <v>14884</v>
          </cell>
          <cell r="B320" t="str">
            <v>FITTING, BRS, STR, BM08/PM06 [TAPED]</v>
          </cell>
          <cell r="C320">
            <v>3</v>
          </cell>
          <cell r="D320" t="str">
            <v>520070</v>
          </cell>
        </row>
        <row r="321">
          <cell r="A321">
            <v>14894.48</v>
          </cell>
          <cell r="B321" t="str">
            <v>HOSE, PVC, CLR, 0.50ID 0.75OD 048.0L</v>
          </cell>
          <cell r="C321">
            <v>36.9</v>
          </cell>
          <cell r="D321" t="str">
            <v>520060</v>
          </cell>
        </row>
        <row r="322">
          <cell r="A322">
            <v>15006</v>
          </cell>
          <cell r="B322" t="str">
            <v>TERMINAL, BUTT, MAL, .25 22-10GA[FASTON]</v>
          </cell>
          <cell r="C322">
            <v>2.6</v>
          </cell>
          <cell r="D322" t="str">
            <v>520110160</v>
          </cell>
        </row>
        <row r="323">
          <cell r="A323">
            <v>15047</v>
          </cell>
          <cell r="B323" t="str">
            <v>SPRING, EXTN, 0.62OD 0.08WIR 03.0L</v>
          </cell>
          <cell r="C323">
            <v>4.4000000000000004</v>
          </cell>
          <cell r="D323" t="str">
            <v>520150060</v>
          </cell>
        </row>
        <row r="324">
          <cell r="A324">
            <v>15331</v>
          </cell>
          <cell r="B324" t="str">
            <v>WASHER, FLAT, 0.62, SAE</v>
          </cell>
          <cell r="C324">
            <v>1.4</v>
          </cell>
          <cell r="D324" t="str">
            <v>520130010</v>
          </cell>
        </row>
        <row r="325">
          <cell r="A325">
            <v>15539</v>
          </cell>
          <cell r="B325" t="str">
            <v>HUB, DRIVE, BRUSH, DISK, 3HOLE 5.8BC[6T]</v>
          </cell>
          <cell r="C325">
            <v>27.1</v>
          </cell>
          <cell r="D325" t="str">
            <v>530010020</v>
          </cell>
        </row>
        <row r="326">
          <cell r="A326">
            <v>15648</v>
          </cell>
          <cell r="B326" t="str">
            <v>BUSHING, FLNG, 0.50B 0.59D 0.38L</v>
          </cell>
          <cell r="C326">
            <v>7.9</v>
          </cell>
          <cell r="D326" t="str">
            <v>520010</v>
          </cell>
        </row>
        <row r="327">
          <cell r="A327">
            <v>15675</v>
          </cell>
          <cell r="B327" t="str">
            <v>SCREW, HEX, M8 X 1.25 X 16, SS</v>
          </cell>
          <cell r="C327">
            <v>1.1000000000000001</v>
          </cell>
          <cell r="D327" t="str">
            <v>520130010</v>
          </cell>
        </row>
        <row r="328">
          <cell r="A328">
            <v>15678</v>
          </cell>
          <cell r="B328" t="str">
            <v>SCREW, HEX, M6 X 1.00 X 16, SS</v>
          </cell>
          <cell r="C328">
            <v>0.9</v>
          </cell>
          <cell r="D328" t="str">
            <v>520130010</v>
          </cell>
        </row>
        <row r="329">
          <cell r="A329">
            <v>15858.12</v>
          </cell>
          <cell r="B329" t="str">
            <v>SCREW, FLT, PHL, 10-24 X 0.75, PL</v>
          </cell>
          <cell r="C329">
            <v>1</v>
          </cell>
          <cell r="D329" t="str">
            <v>520130010</v>
          </cell>
        </row>
        <row r="330">
          <cell r="A330">
            <v>15860.12</v>
          </cell>
          <cell r="B330" t="str">
            <v>SCREW, PAN, .25-20 X 0.75, PHL, PL</v>
          </cell>
          <cell r="C330">
            <v>1</v>
          </cell>
          <cell r="D330" t="str">
            <v>520130010</v>
          </cell>
        </row>
        <row r="331">
          <cell r="A331">
            <v>16081</v>
          </cell>
          <cell r="B331" t="str">
            <v>FITTING, HYD, E45, JM12/OM12</v>
          </cell>
          <cell r="C331">
            <v>21</v>
          </cell>
          <cell r="D331" t="str">
            <v>520070</v>
          </cell>
        </row>
        <row r="332">
          <cell r="A332">
            <v>16213</v>
          </cell>
          <cell r="B332" t="str">
            <v>BOLT, SHLD, .31D X 1.00, .25-20</v>
          </cell>
          <cell r="C332">
            <v>2.8</v>
          </cell>
          <cell r="D332" t="str">
            <v>520130010</v>
          </cell>
        </row>
        <row r="333">
          <cell r="A333">
            <v>16230</v>
          </cell>
          <cell r="B333" t="str">
            <v>SKIRT, NEO, .06, 02.40W 13.50L, 06/ SL</v>
          </cell>
          <cell r="C333">
            <v>2.7</v>
          </cell>
          <cell r="D333" t="str">
            <v>500070</v>
          </cell>
        </row>
        <row r="334">
          <cell r="A334">
            <v>16232</v>
          </cell>
          <cell r="B334" t="str">
            <v>SKIRT, NEO, .06, 02.90W 12.12L, 04/ SL</v>
          </cell>
          <cell r="C334">
            <v>3.2</v>
          </cell>
          <cell r="D334" t="str">
            <v>500070</v>
          </cell>
        </row>
        <row r="335">
          <cell r="A335">
            <v>16236</v>
          </cell>
          <cell r="B335" t="str">
            <v>WASHER, FLAT, 0.26B 0.72D .06, NYL</v>
          </cell>
          <cell r="C335">
            <v>1.1000000000000001</v>
          </cell>
          <cell r="D335" t="str">
            <v>520130010</v>
          </cell>
        </row>
        <row r="336">
          <cell r="A336">
            <v>16237</v>
          </cell>
          <cell r="B336" t="str">
            <v>ARM, BRUSH, MAIN, DRIVE</v>
          </cell>
          <cell r="C336">
            <v>70.099999999999994</v>
          </cell>
          <cell r="D336" t="str">
            <v>520150080</v>
          </cell>
        </row>
        <row r="337">
          <cell r="A337">
            <v>16356</v>
          </cell>
          <cell r="B337" t="str">
            <v>FITTING, PLSTC, TEE, BM10/BM10/BM10</v>
          </cell>
          <cell r="C337">
            <v>1.4</v>
          </cell>
          <cell r="D337" t="str">
            <v>520070</v>
          </cell>
        </row>
        <row r="338">
          <cell r="A338">
            <v>16361</v>
          </cell>
          <cell r="B338" t="str">
            <v>HOSE, PVC, BRD, 0.50ID 0.72OD 015.0L,CLR</v>
          </cell>
          <cell r="C338">
            <v>8.6999999999999993</v>
          </cell>
          <cell r="D338" t="str">
            <v>520060</v>
          </cell>
        </row>
        <row r="339">
          <cell r="A339">
            <v>16368</v>
          </cell>
          <cell r="B339" t="str">
            <v>TREAD, NON-SKID, 07.0W 08.0L</v>
          </cell>
          <cell r="C339">
            <v>4.5999999999999996</v>
          </cell>
          <cell r="D339" t="str">
            <v>530080</v>
          </cell>
        </row>
        <row r="340">
          <cell r="A340">
            <v>16411</v>
          </cell>
          <cell r="B340" t="str">
            <v>PAINT, AIRDRY, OFF-WHITE, 12OZ</v>
          </cell>
          <cell r="C340">
            <v>18.399999999999999</v>
          </cell>
          <cell r="D340" t="str">
            <v>530050</v>
          </cell>
        </row>
        <row r="341">
          <cell r="A341">
            <v>16412</v>
          </cell>
          <cell r="B341" t="str">
            <v>PAINT, AIRDRY, TEAL, 12OZ, SOLID</v>
          </cell>
          <cell r="C341">
            <v>19.600000000000001</v>
          </cell>
          <cell r="D341" t="str">
            <v>530050</v>
          </cell>
        </row>
        <row r="342">
          <cell r="A342">
            <v>16695</v>
          </cell>
          <cell r="B342" t="str">
            <v>VR, ACE, THRUST, MOTOR, HYD [EN]</v>
          </cell>
          <cell r="C342">
            <v>20.9</v>
          </cell>
          <cell r="D342" t="str">
            <v>520120020010</v>
          </cell>
        </row>
        <row r="343">
          <cell r="A343">
            <v>16735</v>
          </cell>
          <cell r="B343" t="str">
            <v>SCREW, HEX, M8 X 1.25 X 16, 8.8</v>
          </cell>
          <cell r="C343">
            <v>1</v>
          </cell>
          <cell r="D343" t="str">
            <v>520130010</v>
          </cell>
        </row>
        <row r="344">
          <cell r="A344">
            <v>16906</v>
          </cell>
          <cell r="B344" t="str">
            <v>BEZEL, PANL, TOUCH</v>
          </cell>
          <cell r="C344">
            <v>7.5</v>
          </cell>
          <cell r="D344" t="str">
            <v>520110160</v>
          </cell>
        </row>
        <row r="345">
          <cell r="A345">
            <v>16925</v>
          </cell>
          <cell r="B345" t="str">
            <v>SHEAVE, 01GRV, 01.6PD 0.62B [3L]</v>
          </cell>
          <cell r="C345">
            <v>36.9</v>
          </cell>
          <cell r="D345" t="str">
            <v>520150020</v>
          </cell>
        </row>
        <row r="346">
          <cell r="A346">
            <v>16927</v>
          </cell>
          <cell r="B346" t="str">
            <v>SHAFT, DRIVE, VACFAN</v>
          </cell>
          <cell r="C346">
            <v>67</v>
          </cell>
          <cell r="D346" t="str">
            <v>520150080</v>
          </cell>
        </row>
        <row r="347">
          <cell r="A347">
            <v>16930</v>
          </cell>
          <cell r="B347" t="str">
            <v>SCREW, HEX, M10 X 1.50 X 50, 8.8</v>
          </cell>
          <cell r="C347">
            <v>1.2</v>
          </cell>
          <cell r="D347" t="str">
            <v>520130010</v>
          </cell>
        </row>
        <row r="348">
          <cell r="A348">
            <v>16934</v>
          </cell>
          <cell r="B348" t="str">
            <v>SHAFT, DRIVE, VACFAN</v>
          </cell>
          <cell r="C348">
            <v>128.69999999999999</v>
          </cell>
          <cell r="D348" t="str">
            <v>520150080</v>
          </cell>
        </row>
        <row r="349">
          <cell r="A349">
            <v>16944</v>
          </cell>
          <cell r="B349" t="str">
            <v>SCREW, HEX, M4 X 0.70 X 10, FMG</v>
          </cell>
          <cell r="C349">
            <v>0.9</v>
          </cell>
          <cell r="D349" t="str">
            <v>520130010</v>
          </cell>
        </row>
        <row r="350">
          <cell r="A350">
            <v>16946</v>
          </cell>
          <cell r="B350" t="str">
            <v>SCREW, HEX, M8 X 1.25 X 150, 8.8</v>
          </cell>
          <cell r="C350">
            <v>1.9</v>
          </cell>
          <cell r="D350" t="str">
            <v>520130010</v>
          </cell>
        </row>
        <row r="351">
          <cell r="A351">
            <v>16951</v>
          </cell>
          <cell r="B351" t="str">
            <v>SCREW, HEX, .25-20 X 1.25, SEMS</v>
          </cell>
          <cell r="C351">
            <v>2.7</v>
          </cell>
          <cell r="D351" t="str">
            <v>520130010</v>
          </cell>
        </row>
        <row r="352">
          <cell r="A352">
            <v>17188</v>
          </cell>
          <cell r="B352" t="str">
            <v>CLAMP, HOSE, WORMDRIVE, 2.50-3.50D, .50W</v>
          </cell>
          <cell r="C352">
            <v>2.8</v>
          </cell>
          <cell r="D352" t="str">
            <v>520130010</v>
          </cell>
        </row>
        <row r="353">
          <cell r="A353">
            <v>17260</v>
          </cell>
          <cell r="B353" t="str">
            <v>PAD, POLISH, 20.0D, WHITE [1PICK=1PAD]</v>
          </cell>
          <cell r="C353">
            <v>17.600000000000001</v>
          </cell>
          <cell r="D353" t="str">
            <v>500050</v>
          </cell>
        </row>
        <row r="354">
          <cell r="A354">
            <v>17261</v>
          </cell>
          <cell r="B354" t="str">
            <v>PAD, BUFF, 20.0D, RED [1PICK=1PAD]</v>
          </cell>
          <cell r="C354">
            <v>17.600000000000001</v>
          </cell>
          <cell r="D354" t="str">
            <v>500050</v>
          </cell>
        </row>
        <row r="355">
          <cell r="A355">
            <v>17262</v>
          </cell>
          <cell r="B355" t="str">
            <v>PAD, SCB, 20.0D, BLU [1PICK=1PAD]</v>
          </cell>
          <cell r="C355">
            <v>17.600000000000001</v>
          </cell>
          <cell r="D355" t="str">
            <v>500050</v>
          </cell>
        </row>
        <row r="356">
          <cell r="A356">
            <v>17263</v>
          </cell>
          <cell r="B356" t="str">
            <v>PAD, STRIPPING, 20.0D, BROWN[1PICK=1PAD]</v>
          </cell>
          <cell r="C356">
            <v>17.600000000000001</v>
          </cell>
          <cell r="D356" t="str">
            <v>500050</v>
          </cell>
        </row>
        <row r="357">
          <cell r="A357">
            <v>17288</v>
          </cell>
          <cell r="B357" t="str">
            <v>SCREW, BTN, M8 X 1.25 X 35, SS</v>
          </cell>
          <cell r="C357">
            <v>1.4</v>
          </cell>
          <cell r="D357" t="str">
            <v>520130010</v>
          </cell>
        </row>
        <row r="358">
          <cell r="A358">
            <v>17461</v>
          </cell>
          <cell r="B358" t="str">
            <v>PIN, CLEVIS, 0.37D X 1.75L</v>
          </cell>
          <cell r="C358">
            <v>1.5</v>
          </cell>
          <cell r="D358" t="str">
            <v>520130010</v>
          </cell>
        </row>
        <row r="359">
          <cell r="A359">
            <v>17786</v>
          </cell>
          <cell r="B359" t="str">
            <v>TERMINAL, BUTT, FEM, 12-10GA</v>
          </cell>
          <cell r="C359">
            <v>0.9</v>
          </cell>
          <cell r="D359" t="str">
            <v>520110160</v>
          </cell>
        </row>
        <row r="360">
          <cell r="A360">
            <v>18276</v>
          </cell>
          <cell r="B360" t="str">
            <v>PIN, DOWEL, 0.2502D X 1.50L</v>
          </cell>
          <cell r="C360">
            <v>1</v>
          </cell>
          <cell r="D360" t="str">
            <v>520130010</v>
          </cell>
        </row>
        <row r="361">
          <cell r="A361">
            <v>18626</v>
          </cell>
          <cell r="B361" t="str">
            <v>VR, BEARING, MOTOR, ELE</v>
          </cell>
          <cell r="C361">
            <v>28.3</v>
          </cell>
          <cell r="D361" t="str">
            <v>520010</v>
          </cell>
        </row>
        <row r="362">
          <cell r="A362">
            <v>18627</v>
          </cell>
          <cell r="B362" t="str">
            <v>VR, SPACER, IMPELLER, VACFAN</v>
          </cell>
          <cell r="C362">
            <v>9</v>
          </cell>
          <cell r="D362" t="str">
            <v>520110160</v>
          </cell>
        </row>
        <row r="363">
          <cell r="A363">
            <v>18628</v>
          </cell>
          <cell r="B363" t="str">
            <v>VR, IMPELLER, VACFAN</v>
          </cell>
          <cell r="C363">
            <v>6.7</v>
          </cell>
          <cell r="D363" t="str">
            <v>520150120010</v>
          </cell>
        </row>
        <row r="364">
          <cell r="A364">
            <v>18630</v>
          </cell>
          <cell r="B364" t="str">
            <v>VR, SPACER, IMPELLER, VACFAN</v>
          </cell>
          <cell r="C364">
            <v>9.9</v>
          </cell>
          <cell r="D364" t="str">
            <v>520110160</v>
          </cell>
        </row>
        <row r="365">
          <cell r="A365">
            <v>18631</v>
          </cell>
          <cell r="B365" t="str">
            <v>VR, SHELL, VACFAN</v>
          </cell>
          <cell r="C365">
            <v>12</v>
          </cell>
          <cell r="D365" t="str">
            <v>520150120030</v>
          </cell>
        </row>
        <row r="366">
          <cell r="A366">
            <v>18778</v>
          </cell>
          <cell r="B366" t="str">
            <v>CABLE, 06GA 07.0L BLK .28RING /.34RING</v>
          </cell>
          <cell r="C366">
            <v>9.9</v>
          </cell>
          <cell r="D366" t="str">
            <v>520110150</v>
          </cell>
        </row>
        <row r="367">
          <cell r="A367">
            <v>19064</v>
          </cell>
          <cell r="B367" t="str">
            <v>WASHER, FLAT, 0.16B 0.38D .05, PL, 06</v>
          </cell>
          <cell r="C367">
            <v>1.1000000000000001</v>
          </cell>
          <cell r="D367" t="str">
            <v>520130010</v>
          </cell>
        </row>
        <row r="368">
          <cell r="A368">
            <v>19065</v>
          </cell>
          <cell r="B368" t="str">
            <v>WASHER, FLAT, 0.19B 0.44D .05, PL, 08</v>
          </cell>
          <cell r="C368">
            <v>1</v>
          </cell>
          <cell r="D368" t="str">
            <v>520130010</v>
          </cell>
        </row>
        <row r="369">
          <cell r="A369">
            <v>19200</v>
          </cell>
          <cell r="B369" t="str">
            <v>FITTING, HYD, STR, SPCL</v>
          </cell>
          <cell r="C369">
            <v>12.7</v>
          </cell>
          <cell r="D369" t="str">
            <v>520070</v>
          </cell>
        </row>
        <row r="370">
          <cell r="A370">
            <v>19588</v>
          </cell>
          <cell r="B370" t="str">
            <v>SCREW, HEX, .50-13 X 5.00, G5</v>
          </cell>
          <cell r="C370">
            <v>2.9</v>
          </cell>
          <cell r="D370" t="str">
            <v>520130010</v>
          </cell>
        </row>
        <row r="371">
          <cell r="A371">
            <v>19676</v>
          </cell>
          <cell r="B371" t="str">
            <v>CABLE, GLV .09D 013.0L .38EYE /.38EYE</v>
          </cell>
          <cell r="C371">
            <v>6.1</v>
          </cell>
          <cell r="D371" t="str">
            <v>520150080</v>
          </cell>
        </row>
        <row r="372">
          <cell r="A372">
            <v>19747</v>
          </cell>
          <cell r="B372" t="str">
            <v>FITTING, HYD, PLUG, JM06</v>
          </cell>
          <cell r="C372">
            <v>3.4</v>
          </cell>
          <cell r="D372" t="str">
            <v>520070</v>
          </cell>
        </row>
        <row r="373">
          <cell r="A373">
            <v>19774</v>
          </cell>
          <cell r="B373" t="str">
            <v>HOSE, VACUUM, 0.16ID X 015.6L</v>
          </cell>
          <cell r="C373">
            <v>5.3</v>
          </cell>
          <cell r="D373" t="str">
            <v>520060</v>
          </cell>
        </row>
        <row r="374">
          <cell r="A374">
            <v>19783</v>
          </cell>
          <cell r="B374" t="str">
            <v>PAD, HOLDER</v>
          </cell>
          <cell r="C374">
            <v>37.200000000000003</v>
          </cell>
          <cell r="D374" t="str">
            <v>520150080</v>
          </cell>
        </row>
        <row r="375">
          <cell r="A375">
            <v>19979</v>
          </cell>
          <cell r="B375" t="str">
            <v>CABLE, 06GA 20.0L RED .25RING /.38RING</v>
          </cell>
          <cell r="C375">
            <v>8.6999999999999993</v>
          </cell>
          <cell r="D375" t="str">
            <v>520110150</v>
          </cell>
        </row>
        <row r="376">
          <cell r="A376">
            <v>20020</v>
          </cell>
          <cell r="B376" t="str">
            <v>RING, RETAINING, INT, 1.18D, BASIC</v>
          </cell>
          <cell r="C376">
            <v>0.9</v>
          </cell>
          <cell r="D376" t="str">
            <v>520130010</v>
          </cell>
        </row>
        <row r="377">
          <cell r="A377">
            <v>20346</v>
          </cell>
          <cell r="B377" t="str">
            <v>NUT</v>
          </cell>
          <cell r="C377">
            <v>2.8</v>
          </cell>
          <cell r="D377" t="str">
            <v>520130010</v>
          </cell>
        </row>
        <row r="378">
          <cell r="A378">
            <v>20394</v>
          </cell>
          <cell r="B378" t="str">
            <v>SCREW, HEX, 10-16 X 0.62, FMG/AB, PL</v>
          </cell>
          <cell r="C378">
            <v>0.9</v>
          </cell>
          <cell r="D378" t="str">
            <v>520130010</v>
          </cell>
        </row>
        <row r="379">
          <cell r="A379">
            <v>20395</v>
          </cell>
          <cell r="B379" t="str">
            <v>SCREW, HEX, 10-16 X 0.75, FMG/AB, PL</v>
          </cell>
          <cell r="C379">
            <v>0.9</v>
          </cell>
          <cell r="D379" t="str">
            <v>520130010</v>
          </cell>
        </row>
        <row r="380">
          <cell r="A380">
            <v>20399</v>
          </cell>
          <cell r="B380" t="str">
            <v>BOLT, CARRIAGE, .25-20 X 0.75, PL</v>
          </cell>
          <cell r="C380">
            <v>1.2</v>
          </cell>
          <cell r="D380" t="str">
            <v>520130010</v>
          </cell>
        </row>
        <row r="381">
          <cell r="A381">
            <v>20634</v>
          </cell>
          <cell r="B381" t="str">
            <v>SCREW, SET, SOC, 10-24 X 0.25, NL</v>
          </cell>
          <cell r="C381">
            <v>1.2</v>
          </cell>
          <cell r="D381" t="str">
            <v>520130010</v>
          </cell>
        </row>
        <row r="382">
          <cell r="A382">
            <v>20730</v>
          </cell>
          <cell r="B382" t="str">
            <v>CLAMP, W/ SCREW [1PICK=1BAG]</v>
          </cell>
          <cell r="C382">
            <v>25.6</v>
          </cell>
          <cell r="D382" t="str">
            <v>520130010</v>
          </cell>
        </row>
        <row r="383">
          <cell r="A383">
            <v>20757</v>
          </cell>
          <cell r="B383" t="str">
            <v>SCREW</v>
          </cell>
          <cell r="C383">
            <v>3.7</v>
          </cell>
          <cell r="D383" t="str">
            <v>520130010</v>
          </cell>
        </row>
        <row r="384">
          <cell r="A384">
            <v>20758</v>
          </cell>
          <cell r="B384" t="str">
            <v>WASHER, FAN</v>
          </cell>
          <cell r="C384">
            <v>9.8000000000000007</v>
          </cell>
          <cell r="D384" t="str">
            <v>520130010</v>
          </cell>
        </row>
        <row r="385">
          <cell r="A385">
            <v>20759</v>
          </cell>
          <cell r="B385" t="str">
            <v>BLOWER, FAN, MOTOR</v>
          </cell>
          <cell r="C385">
            <v>4.5</v>
          </cell>
          <cell r="D385" t="str">
            <v>520150</v>
          </cell>
        </row>
        <row r="386">
          <cell r="A386">
            <v>20760</v>
          </cell>
          <cell r="B386" t="str">
            <v>PULLEY, FAN</v>
          </cell>
          <cell r="C386">
            <v>6</v>
          </cell>
          <cell r="D386" t="str">
            <v>520150</v>
          </cell>
        </row>
        <row r="387">
          <cell r="A387">
            <v>20762</v>
          </cell>
          <cell r="B387" t="str">
            <v>SPRING, HANDLE</v>
          </cell>
          <cell r="C387">
            <v>1.6</v>
          </cell>
          <cell r="D387" t="str">
            <v>520150</v>
          </cell>
        </row>
        <row r="388">
          <cell r="A388">
            <v>20763</v>
          </cell>
          <cell r="B388" t="str">
            <v>HOOK CORD (1 PAIR)</v>
          </cell>
          <cell r="C388">
            <v>7.1</v>
          </cell>
          <cell r="D388" t="str">
            <v>520130010</v>
          </cell>
        </row>
        <row r="389">
          <cell r="A389">
            <v>20764</v>
          </cell>
          <cell r="B389" t="str">
            <v>HANDLE ASSY, UPPER</v>
          </cell>
          <cell r="C389">
            <v>20.2</v>
          </cell>
          <cell r="D389" t="str">
            <v>520150</v>
          </cell>
        </row>
        <row r="390">
          <cell r="A390">
            <v>20768</v>
          </cell>
          <cell r="B390" t="str">
            <v>CORD ASSY, ELE, 50FT</v>
          </cell>
          <cell r="C390">
            <v>66</v>
          </cell>
          <cell r="D390" t="str">
            <v>520110150</v>
          </cell>
        </row>
        <row r="391">
          <cell r="A391">
            <v>20769</v>
          </cell>
          <cell r="B391" t="str">
            <v>HANDLE ASSY, SOC</v>
          </cell>
          <cell r="C391">
            <v>21.8</v>
          </cell>
          <cell r="D391" t="str">
            <v>520150</v>
          </cell>
        </row>
        <row r="392">
          <cell r="A392">
            <v>20775</v>
          </cell>
          <cell r="B392" t="str">
            <v>ADAPTER ASSY, BAG</v>
          </cell>
          <cell r="C392">
            <v>19.2</v>
          </cell>
          <cell r="D392" t="str">
            <v>520150</v>
          </cell>
        </row>
        <row r="393">
          <cell r="A393">
            <v>20810</v>
          </cell>
          <cell r="B393" t="str">
            <v>FILTER, SOLTN, 020MESH, PF16 3.1D 02.4L</v>
          </cell>
          <cell r="C393">
            <v>9.4</v>
          </cell>
          <cell r="D393" t="str">
            <v>510050010</v>
          </cell>
        </row>
        <row r="394">
          <cell r="A394">
            <v>20811</v>
          </cell>
          <cell r="B394" t="str">
            <v>FITTING, PLSTC, STR, PF12/PF16</v>
          </cell>
          <cell r="C394">
            <v>3.9</v>
          </cell>
          <cell r="D394" t="str">
            <v>520070</v>
          </cell>
        </row>
        <row r="395">
          <cell r="A395">
            <v>20932</v>
          </cell>
          <cell r="B395" t="str">
            <v>WASHER, FLAT, 1.91B 4.38D .13, PYE</v>
          </cell>
          <cell r="C395">
            <v>1.8</v>
          </cell>
          <cell r="D395" t="str">
            <v>520130010</v>
          </cell>
        </row>
        <row r="396">
          <cell r="A396">
            <v>21120</v>
          </cell>
          <cell r="B396" t="str">
            <v>PIN, COTTER, HAIR, 0.43D .079 WIR</v>
          </cell>
          <cell r="C396">
            <v>5.7</v>
          </cell>
          <cell r="D396" t="str">
            <v>520130010</v>
          </cell>
        </row>
        <row r="397">
          <cell r="A397">
            <v>21152</v>
          </cell>
          <cell r="B397" t="str">
            <v>WASHER, 0.62B 1.50D .25, NEO</v>
          </cell>
          <cell r="C397">
            <v>1.6</v>
          </cell>
          <cell r="D397" t="str">
            <v>520120070</v>
          </cell>
        </row>
        <row r="398">
          <cell r="A398">
            <v>21633</v>
          </cell>
          <cell r="B398" t="str">
            <v>GUARD [FURNITURE]</v>
          </cell>
          <cell r="C398">
            <v>13.9</v>
          </cell>
          <cell r="D398" t="str">
            <v>520150</v>
          </cell>
        </row>
        <row r="399">
          <cell r="A399">
            <v>21636</v>
          </cell>
          <cell r="B399" t="str">
            <v>VR, BRUSH ASSY</v>
          </cell>
          <cell r="C399">
            <v>63.7</v>
          </cell>
          <cell r="D399" t="str">
            <v>520150</v>
          </cell>
        </row>
        <row r="400">
          <cell r="A400">
            <v>21637</v>
          </cell>
          <cell r="B400" t="str">
            <v>PLATE, BOTTOM</v>
          </cell>
          <cell r="C400">
            <v>27.8</v>
          </cell>
          <cell r="D400" t="str">
            <v>520150</v>
          </cell>
        </row>
        <row r="401">
          <cell r="A401">
            <v>21658</v>
          </cell>
          <cell r="B401" t="str">
            <v>GRIP, HANDLE</v>
          </cell>
          <cell r="C401">
            <v>2.9</v>
          </cell>
          <cell r="D401" t="str">
            <v>520150</v>
          </cell>
        </row>
        <row r="402">
          <cell r="A402">
            <v>21692</v>
          </cell>
          <cell r="B402" t="str">
            <v>CIRCUITBREAKER KIT, 15.0A</v>
          </cell>
          <cell r="C402">
            <v>7</v>
          </cell>
          <cell r="D402" t="str">
            <v>520150</v>
          </cell>
        </row>
        <row r="403">
          <cell r="A403">
            <v>21765</v>
          </cell>
          <cell r="B403" t="str">
            <v>VR, ARMATURE, MOTOR [AMETEK]</v>
          </cell>
          <cell r="C403">
            <v>118.3</v>
          </cell>
          <cell r="D403" t="str">
            <v>520110120</v>
          </cell>
        </row>
        <row r="404">
          <cell r="A404">
            <v>21770</v>
          </cell>
          <cell r="B404" t="str">
            <v>WIRE, 120VAC, W/ PLUG</v>
          </cell>
          <cell r="C404">
            <v>59.1</v>
          </cell>
          <cell r="D404" t="str">
            <v>520110150</v>
          </cell>
        </row>
        <row r="405">
          <cell r="A405">
            <v>21771</v>
          </cell>
          <cell r="B405" t="str">
            <v>VR, WIRE ASSY, 120VAC, W/PLUG</v>
          </cell>
          <cell r="C405">
            <v>46.3</v>
          </cell>
          <cell r="D405" t="str">
            <v>520110150</v>
          </cell>
        </row>
        <row r="406">
          <cell r="A406">
            <v>21772</v>
          </cell>
          <cell r="B406" t="str">
            <v>VR, WIRE ASSY, 36VDC, CHRGR, BATTERY</v>
          </cell>
          <cell r="C406">
            <v>38.700000000000003</v>
          </cell>
          <cell r="D406" t="str">
            <v>520110150</v>
          </cell>
        </row>
        <row r="407">
          <cell r="A407">
            <v>21773</v>
          </cell>
          <cell r="B407" t="str">
            <v>WIRE, 36VDC, W/ CONNECTOR [SB50]</v>
          </cell>
          <cell r="C407">
            <v>155.1</v>
          </cell>
          <cell r="D407" t="str">
            <v>520110150</v>
          </cell>
        </row>
        <row r="408">
          <cell r="A408">
            <v>21775</v>
          </cell>
          <cell r="B408" t="str">
            <v>VR, STRAINRELIEF, WIRE, CHRGR, BATTERY</v>
          </cell>
          <cell r="C408">
            <v>6.2</v>
          </cell>
          <cell r="D408" t="str">
            <v>520110160</v>
          </cell>
        </row>
        <row r="409">
          <cell r="A409">
            <v>21776</v>
          </cell>
          <cell r="B409" t="str">
            <v>VR, STRAINRELIEF, WIRE, CHRGR, BATTERY</v>
          </cell>
          <cell r="C409">
            <v>6.4</v>
          </cell>
          <cell r="D409" t="str">
            <v>520110160</v>
          </cell>
        </row>
        <row r="410">
          <cell r="A410">
            <v>21852</v>
          </cell>
          <cell r="B410" t="str">
            <v>BRACKET, RETAINER, SPRING</v>
          </cell>
          <cell r="C410">
            <v>8.1999999999999993</v>
          </cell>
          <cell r="D410" t="str">
            <v>530010020</v>
          </cell>
        </row>
        <row r="411">
          <cell r="A411">
            <v>21853</v>
          </cell>
          <cell r="B411" t="str">
            <v>SPRING, WIR, 0.16D, BRUSH RETAINING</v>
          </cell>
          <cell r="C411">
            <v>8.4</v>
          </cell>
          <cell r="D411" t="str">
            <v>520150060</v>
          </cell>
        </row>
        <row r="412">
          <cell r="A412">
            <v>22117</v>
          </cell>
          <cell r="B412" t="str">
            <v>BRUSH, CARBON [1PICK=1PC]</v>
          </cell>
          <cell r="C412">
            <v>12.3</v>
          </cell>
          <cell r="D412" t="str">
            <v>510020020</v>
          </cell>
        </row>
        <row r="413">
          <cell r="A413">
            <v>22297</v>
          </cell>
          <cell r="B413" t="str">
            <v>CLAMP, HOSE, WORMDRIVE, 1.56-2.50D, .50W</v>
          </cell>
          <cell r="C413">
            <v>1.5</v>
          </cell>
          <cell r="D413" t="str">
            <v>520130010</v>
          </cell>
        </row>
        <row r="414">
          <cell r="A414">
            <v>22298</v>
          </cell>
          <cell r="B414" t="str">
            <v>SPRING, EXTN, 0.50OD 0.05WIR 08.0L</v>
          </cell>
          <cell r="C414">
            <v>11.3</v>
          </cell>
          <cell r="D414" t="str">
            <v>520150060</v>
          </cell>
        </row>
        <row r="415">
          <cell r="A415">
            <v>22335</v>
          </cell>
          <cell r="B415" t="str">
            <v>RIVET, BLIND, .156D X 0.53 X .31D</v>
          </cell>
          <cell r="C415">
            <v>1.2</v>
          </cell>
          <cell r="D415" t="str">
            <v>520130010</v>
          </cell>
        </row>
        <row r="416">
          <cell r="A416">
            <v>22587</v>
          </cell>
          <cell r="B416" t="str">
            <v>RIVET, BLIND</v>
          </cell>
          <cell r="C416">
            <v>11.9</v>
          </cell>
          <cell r="D416" t="str">
            <v>520130010</v>
          </cell>
        </row>
        <row r="417">
          <cell r="A417">
            <v>22731</v>
          </cell>
          <cell r="B417" t="str">
            <v>PEDAL, BRAKE, LOCK [CE]</v>
          </cell>
          <cell r="C417">
            <v>20.8</v>
          </cell>
          <cell r="D417" t="str">
            <v>520150010</v>
          </cell>
        </row>
        <row r="418">
          <cell r="A418">
            <v>22794</v>
          </cell>
          <cell r="B418" t="str">
            <v>TERMINAL, RING, .31STUD 16-14GA</v>
          </cell>
          <cell r="C418">
            <v>1.1000000000000001</v>
          </cell>
          <cell r="D418" t="str">
            <v>520110160</v>
          </cell>
        </row>
        <row r="419">
          <cell r="A419">
            <v>22892</v>
          </cell>
          <cell r="B419" t="str">
            <v>CONNECTOR, ANDERSON, 175A, GRAY</v>
          </cell>
          <cell r="C419">
            <v>32</v>
          </cell>
          <cell r="D419" t="str">
            <v>520110160</v>
          </cell>
        </row>
        <row r="420">
          <cell r="A420">
            <v>23155</v>
          </cell>
          <cell r="B420" t="str">
            <v>CASTER, SWIVEL, 4.0D 1.4W, .50-13 STEM</v>
          </cell>
          <cell r="C420">
            <v>28.2</v>
          </cell>
          <cell r="D420" t="str">
            <v>520040</v>
          </cell>
        </row>
        <row r="421">
          <cell r="A421">
            <v>23191</v>
          </cell>
          <cell r="B421" t="str">
            <v>PIN, CLEVIS, 0.37D X 3.00L</v>
          </cell>
          <cell r="C421">
            <v>1.4</v>
          </cell>
          <cell r="D421" t="str">
            <v>520130010</v>
          </cell>
        </row>
        <row r="422">
          <cell r="A422">
            <v>23243</v>
          </cell>
          <cell r="B422" t="str">
            <v>BELT, V, 36.0L [3L]</v>
          </cell>
          <cell r="C422">
            <v>11.2</v>
          </cell>
          <cell r="D422" t="str">
            <v>520050</v>
          </cell>
        </row>
        <row r="423">
          <cell r="A423">
            <v>23252</v>
          </cell>
          <cell r="B423" t="str">
            <v>CASTER KIT, W/ SPACER, 4.0D, REPLMT</v>
          </cell>
          <cell r="C423">
            <v>30.9</v>
          </cell>
          <cell r="D423" t="str">
            <v>520040</v>
          </cell>
        </row>
        <row r="424">
          <cell r="A424">
            <v>23279</v>
          </cell>
          <cell r="B424" t="str">
            <v>BELT, RIBBED, 24.0L [J14]</v>
          </cell>
          <cell r="C424">
            <v>21.4</v>
          </cell>
          <cell r="D424" t="str">
            <v>520050</v>
          </cell>
        </row>
        <row r="425">
          <cell r="A425">
            <v>23683</v>
          </cell>
          <cell r="B425" t="str">
            <v>PIN, CLEVIS, 0.50D X 3.00L</v>
          </cell>
          <cell r="C425">
            <v>1.8</v>
          </cell>
          <cell r="D425" t="str">
            <v>520130010</v>
          </cell>
        </row>
        <row r="426">
          <cell r="A426">
            <v>23709</v>
          </cell>
          <cell r="B426" t="str">
            <v>CATCH</v>
          </cell>
          <cell r="C426">
            <v>2.8</v>
          </cell>
          <cell r="D426" t="str">
            <v>520130010</v>
          </cell>
        </row>
        <row r="427">
          <cell r="A427">
            <v>23996</v>
          </cell>
          <cell r="B427" t="str">
            <v>WASHER, FLAT, 0.53B 0.84D .06, STL, PL</v>
          </cell>
          <cell r="C427">
            <v>2</v>
          </cell>
          <cell r="D427" t="str">
            <v>520130010</v>
          </cell>
        </row>
        <row r="428">
          <cell r="A428">
            <v>24047</v>
          </cell>
          <cell r="B428" t="str">
            <v>VALVE, LPG, PRESS RELIEF [REGO]</v>
          </cell>
          <cell r="C428">
            <v>70.5</v>
          </cell>
          <cell r="D428" t="str">
            <v>520140100</v>
          </cell>
        </row>
        <row r="429">
          <cell r="A429">
            <v>24174</v>
          </cell>
          <cell r="B429" t="str">
            <v>HOSE ASSY, PVC, 1.3ID 1.7OD 24.3L</v>
          </cell>
          <cell r="C429">
            <v>36.1</v>
          </cell>
          <cell r="D429" t="str">
            <v>520060</v>
          </cell>
        </row>
        <row r="430">
          <cell r="A430">
            <v>24199</v>
          </cell>
          <cell r="B430" t="str">
            <v>SCREW, HEX, M5 X 0.80 X 16, SS</v>
          </cell>
          <cell r="C430">
            <v>1.1000000000000001</v>
          </cell>
          <cell r="D430" t="str">
            <v>520130010</v>
          </cell>
        </row>
        <row r="431">
          <cell r="A431">
            <v>24227</v>
          </cell>
          <cell r="B431" t="str">
            <v>WASHER, SPHERICAL, 0.50B, SS</v>
          </cell>
          <cell r="C431">
            <v>1.8</v>
          </cell>
          <cell r="D431" t="str">
            <v>520130010</v>
          </cell>
        </row>
        <row r="432">
          <cell r="A432">
            <v>24299</v>
          </cell>
          <cell r="B432" t="str">
            <v>BRACKET, RETAINER, SPRING</v>
          </cell>
          <cell r="C432">
            <v>13.4</v>
          </cell>
          <cell r="D432" t="str">
            <v>530010020</v>
          </cell>
        </row>
        <row r="433">
          <cell r="A433">
            <v>24358</v>
          </cell>
          <cell r="B433" t="str">
            <v>CAP ASSY, TANK, DRAIN</v>
          </cell>
          <cell r="C433">
            <v>21.5</v>
          </cell>
          <cell r="D433" t="str">
            <v>520150050</v>
          </cell>
        </row>
        <row r="434">
          <cell r="A434">
            <v>24537</v>
          </cell>
          <cell r="B434" t="str">
            <v>TERMINAL, FEM, MP630, 12-10GA [P2S]</v>
          </cell>
          <cell r="C434">
            <v>1.1000000000000001</v>
          </cell>
          <cell r="D434" t="str">
            <v>520110160</v>
          </cell>
        </row>
        <row r="435">
          <cell r="A435">
            <v>24591</v>
          </cell>
          <cell r="B435" t="str">
            <v>SCREW, HEX, 10-24 X 0.38, FMG, PL</v>
          </cell>
          <cell r="C435">
            <v>1.2</v>
          </cell>
          <cell r="D435" t="str">
            <v>520130010</v>
          </cell>
        </row>
        <row r="436">
          <cell r="A436">
            <v>24858</v>
          </cell>
          <cell r="B436" t="str">
            <v>SWITCH, ON-OFF</v>
          </cell>
          <cell r="C436">
            <v>38.9</v>
          </cell>
          <cell r="D436" t="str">
            <v>520110130</v>
          </cell>
        </row>
        <row r="437">
          <cell r="A437">
            <v>24924</v>
          </cell>
          <cell r="B437" t="str">
            <v>WASHER, FLAT, 0.28B 0.62D .06, NYL</v>
          </cell>
          <cell r="C437">
            <v>169.8</v>
          </cell>
          <cell r="D437" t="str">
            <v>520130010</v>
          </cell>
        </row>
        <row r="438">
          <cell r="A438">
            <v>24929</v>
          </cell>
          <cell r="B438" t="str">
            <v>FITTING, BRS, TEE, PF04/PF04/PM04, RUN</v>
          </cell>
          <cell r="C438">
            <v>3.6</v>
          </cell>
          <cell r="D438" t="str">
            <v>520070</v>
          </cell>
        </row>
        <row r="439">
          <cell r="A439">
            <v>24988</v>
          </cell>
          <cell r="B439" t="str">
            <v>BEARING, CONE, 1.25B 0.63W</v>
          </cell>
          <cell r="C439">
            <v>20.2</v>
          </cell>
          <cell r="D439" t="str">
            <v>520010</v>
          </cell>
        </row>
        <row r="440">
          <cell r="A440">
            <v>24989</v>
          </cell>
          <cell r="B440" t="str">
            <v>BEARING, CUP, 2.33D 0.47W</v>
          </cell>
          <cell r="C440">
            <v>4.9000000000000004</v>
          </cell>
          <cell r="D440" t="str">
            <v>520010</v>
          </cell>
        </row>
        <row r="441">
          <cell r="A441">
            <v>25015</v>
          </cell>
          <cell r="B441" t="str">
            <v>NUT, HEX, STD, .50-13</v>
          </cell>
          <cell r="C441">
            <v>1</v>
          </cell>
          <cell r="D441" t="str">
            <v>520130010</v>
          </cell>
        </row>
        <row r="442">
          <cell r="A442">
            <v>25047</v>
          </cell>
          <cell r="B442" t="str">
            <v>SCREW, HEX, .25-20 X 1.25, G5</v>
          </cell>
          <cell r="C442">
            <v>1.1000000000000001</v>
          </cell>
          <cell r="D442" t="str">
            <v>520130010</v>
          </cell>
        </row>
        <row r="443">
          <cell r="A443">
            <v>25049</v>
          </cell>
          <cell r="B443" t="str">
            <v>SCREW, HEX, .25-20 X 1.75, G5</v>
          </cell>
          <cell r="C443">
            <v>1</v>
          </cell>
          <cell r="D443" t="str">
            <v>520130010</v>
          </cell>
        </row>
        <row r="444">
          <cell r="A444">
            <v>25115</v>
          </cell>
          <cell r="B444" t="str">
            <v>ANGLE, SPPT, SWITCH BRACKET</v>
          </cell>
          <cell r="C444">
            <v>21.4</v>
          </cell>
          <cell r="D444" t="str">
            <v>530010020</v>
          </cell>
        </row>
        <row r="445">
          <cell r="A445">
            <v>25116</v>
          </cell>
          <cell r="B445" t="str">
            <v>BRACKET, MTG, SWITCH</v>
          </cell>
          <cell r="C445">
            <v>35.9</v>
          </cell>
          <cell r="D445" t="str">
            <v>530010020</v>
          </cell>
        </row>
        <row r="446">
          <cell r="A446">
            <v>25117</v>
          </cell>
          <cell r="B446" t="str">
            <v>LABEL, OPERTNL, INSTMT PANL [140]</v>
          </cell>
          <cell r="C446">
            <v>46.8</v>
          </cell>
          <cell r="D446" t="str">
            <v>530080</v>
          </cell>
        </row>
        <row r="447">
          <cell r="A447">
            <v>25147</v>
          </cell>
          <cell r="B447" t="str">
            <v>HANDLE KIT, LIFT, W/ BRACKET, REPLMT</v>
          </cell>
          <cell r="C447">
            <v>184.6</v>
          </cell>
          <cell r="D447" t="str">
            <v>520150010</v>
          </cell>
        </row>
        <row r="448">
          <cell r="A448">
            <v>25148</v>
          </cell>
          <cell r="B448" t="str">
            <v>BRACKET WLDT, LIFT, BRUSH</v>
          </cell>
          <cell r="C448">
            <v>16.7</v>
          </cell>
          <cell r="D448" t="str">
            <v>530010020</v>
          </cell>
        </row>
        <row r="449">
          <cell r="A449">
            <v>25154</v>
          </cell>
          <cell r="B449" t="str">
            <v>BOLT, CARRIAGE, .38-16 X 1.50</v>
          </cell>
          <cell r="C449">
            <v>1.2</v>
          </cell>
          <cell r="D449" t="str">
            <v>520130010</v>
          </cell>
        </row>
        <row r="450">
          <cell r="A450">
            <v>25157.32</v>
          </cell>
          <cell r="B450" t="str">
            <v>SCREW, HEX, .25-20 X 4.00, PL</v>
          </cell>
          <cell r="C450">
            <v>1.2</v>
          </cell>
          <cell r="D450" t="str">
            <v>520130010</v>
          </cell>
        </row>
        <row r="451">
          <cell r="A451">
            <v>25203</v>
          </cell>
          <cell r="B451" t="str">
            <v>SCREEN</v>
          </cell>
          <cell r="C451">
            <v>5.8</v>
          </cell>
          <cell r="D451" t="str">
            <v>520150030</v>
          </cell>
        </row>
        <row r="452">
          <cell r="A452">
            <v>25312</v>
          </cell>
          <cell r="B452" t="str">
            <v>EXTINGUISHER, FIRE, 2.5 LB DRY</v>
          </cell>
          <cell r="C452">
            <v>100.4</v>
          </cell>
          <cell r="D452" t="str">
            <v>530100</v>
          </cell>
        </row>
        <row r="453">
          <cell r="A453">
            <v>25537</v>
          </cell>
          <cell r="B453" t="str">
            <v>SCREW, PAN, PHL, .31-18 X 0.75, G2</v>
          </cell>
          <cell r="C453">
            <v>1.2</v>
          </cell>
          <cell r="D453" t="str">
            <v>520130010</v>
          </cell>
        </row>
        <row r="454">
          <cell r="A454">
            <v>25671</v>
          </cell>
          <cell r="B454" t="str">
            <v>MOUNT, SWITCH</v>
          </cell>
          <cell r="C454">
            <v>15.5</v>
          </cell>
          <cell r="D454" t="str">
            <v>520110130</v>
          </cell>
        </row>
        <row r="455">
          <cell r="A455">
            <v>25672</v>
          </cell>
          <cell r="B455" t="str">
            <v>SPACER, THRD [PER PRINT]</v>
          </cell>
          <cell r="C455">
            <v>21.3</v>
          </cell>
          <cell r="D455" t="str">
            <v>520130010</v>
          </cell>
        </row>
        <row r="456">
          <cell r="A456">
            <v>25674</v>
          </cell>
          <cell r="B456" t="str">
            <v>SCREW, HEX, .44-14 X 7.00, PL</v>
          </cell>
          <cell r="C456">
            <v>3.9</v>
          </cell>
          <cell r="D456" t="str">
            <v>520130010</v>
          </cell>
        </row>
        <row r="457">
          <cell r="A457">
            <v>25675</v>
          </cell>
          <cell r="B457" t="str">
            <v>GASKET</v>
          </cell>
          <cell r="C457">
            <v>7.3</v>
          </cell>
          <cell r="D457" t="str">
            <v>520120070</v>
          </cell>
        </row>
        <row r="458">
          <cell r="A458">
            <v>25679.200000000001</v>
          </cell>
          <cell r="B458" t="str">
            <v>BOLT, CARRIAGE, .38-16 X 2.50, PL</v>
          </cell>
          <cell r="C458">
            <v>1.5</v>
          </cell>
          <cell r="D458" t="str">
            <v>520130010</v>
          </cell>
        </row>
        <row r="459">
          <cell r="A459">
            <v>25683</v>
          </cell>
          <cell r="B459" t="str">
            <v>WASHER TAPERED</v>
          </cell>
          <cell r="C459">
            <v>12.8</v>
          </cell>
          <cell r="D459" t="str">
            <v>520130010</v>
          </cell>
        </row>
        <row r="460">
          <cell r="A460">
            <v>25691.599999999999</v>
          </cell>
          <cell r="B460" t="str">
            <v>SCREW, FLT, .25-20 X 0.75, PHL</v>
          </cell>
          <cell r="C460">
            <v>1.2</v>
          </cell>
          <cell r="D460" t="str">
            <v>520130010</v>
          </cell>
        </row>
        <row r="461">
          <cell r="A461">
            <v>25697</v>
          </cell>
          <cell r="B461" t="str">
            <v>CABLE, 06GA 10.0L</v>
          </cell>
          <cell r="C461">
            <v>10.7</v>
          </cell>
          <cell r="D461" t="str">
            <v>520110150</v>
          </cell>
        </row>
        <row r="462">
          <cell r="A462">
            <v>25698</v>
          </cell>
          <cell r="B462" t="str">
            <v>WIRE, 14GA 08.8L BLK .25QF /#10RING</v>
          </cell>
          <cell r="C462">
            <v>5.5</v>
          </cell>
          <cell r="D462" t="str">
            <v>520110150</v>
          </cell>
        </row>
        <row r="463">
          <cell r="A463">
            <v>25701</v>
          </cell>
          <cell r="B463" t="str">
            <v>WIRE, 04GA 46.0L BLK .31RING /.31RING</v>
          </cell>
          <cell r="C463">
            <v>25.4</v>
          </cell>
          <cell r="D463" t="str">
            <v>520110150</v>
          </cell>
        </row>
        <row r="464">
          <cell r="A464">
            <v>25703</v>
          </cell>
          <cell r="B464" t="str">
            <v>CABLE, 04GA 09.0L BLK .31RING /.31RING</v>
          </cell>
          <cell r="C464">
            <v>19</v>
          </cell>
          <cell r="D464" t="str">
            <v>520110150</v>
          </cell>
        </row>
        <row r="465">
          <cell r="A465">
            <v>25704</v>
          </cell>
          <cell r="B465" t="str">
            <v>CABLE, 04GA 12.0L BLK #10RING /.31RING</v>
          </cell>
          <cell r="C465">
            <v>13.1</v>
          </cell>
          <cell r="D465" t="str">
            <v>520110150</v>
          </cell>
        </row>
        <row r="466">
          <cell r="A466">
            <v>25705</v>
          </cell>
          <cell r="B466" t="str">
            <v>CABLE, 04GA 12.0L BLK .19RING /.25RING</v>
          </cell>
          <cell r="C466">
            <v>12.4</v>
          </cell>
          <cell r="D466" t="str">
            <v>520110150</v>
          </cell>
        </row>
        <row r="467">
          <cell r="A467">
            <v>25709</v>
          </cell>
          <cell r="B467" t="str">
            <v>BELLCRANK, LIFT, SQGE</v>
          </cell>
          <cell r="C467">
            <v>29.8</v>
          </cell>
          <cell r="D467" t="str">
            <v>520150080</v>
          </cell>
        </row>
        <row r="468">
          <cell r="A468">
            <v>25715</v>
          </cell>
          <cell r="B468" t="str">
            <v>ROD, THRD, FULL, .31-18 02.5L, PL</v>
          </cell>
          <cell r="C468">
            <v>1.6</v>
          </cell>
          <cell r="D468" t="str">
            <v>520130010</v>
          </cell>
        </row>
        <row r="469">
          <cell r="A469">
            <v>25717</v>
          </cell>
          <cell r="B469" t="str">
            <v>CABLE, BATTERY, 04GA 11.5L BLK .31RING</v>
          </cell>
          <cell r="C469">
            <v>16.600000000000001</v>
          </cell>
          <cell r="D469" t="str">
            <v>520110150</v>
          </cell>
        </row>
        <row r="470">
          <cell r="A470">
            <v>25725</v>
          </cell>
          <cell r="B470" t="str">
            <v>WIRE, 06GA 07.0L BLK ANDERSON / .31QF</v>
          </cell>
          <cell r="C470">
            <v>10.199999999999999</v>
          </cell>
          <cell r="D470" t="str">
            <v>520110150</v>
          </cell>
        </row>
        <row r="471">
          <cell r="A471">
            <v>25726</v>
          </cell>
          <cell r="B471" t="str">
            <v>LABEL, HZRD</v>
          </cell>
          <cell r="C471">
            <v>17.5</v>
          </cell>
          <cell r="D471" t="str">
            <v>510020020</v>
          </cell>
        </row>
        <row r="472">
          <cell r="A472">
            <v>25732</v>
          </cell>
          <cell r="B472" t="str">
            <v>WASHER, FLAT, 0.36B 1.25D .09, PL</v>
          </cell>
          <cell r="C472">
            <v>1.4</v>
          </cell>
          <cell r="D472" t="str">
            <v>520130010</v>
          </cell>
        </row>
        <row r="473">
          <cell r="A473">
            <v>25735</v>
          </cell>
          <cell r="B473" t="str">
            <v>BUSHING, FLNG, 0.63B 0.75D 0.38L</v>
          </cell>
          <cell r="C473">
            <v>5.3</v>
          </cell>
          <cell r="D473" t="str">
            <v>520010</v>
          </cell>
        </row>
        <row r="474">
          <cell r="A474">
            <v>25737</v>
          </cell>
          <cell r="B474" t="str">
            <v>SPRING, EXTN, 0.75OD 0.07WIR 03.5L</v>
          </cell>
          <cell r="C474">
            <v>3</v>
          </cell>
          <cell r="D474" t="str">
            <v>520150060</v>
          </cell>
        </row>
        <row r="475">
          <cell r="A475">
            <v>25778</v>
          </cell>
          <cell r="B475" t="str">
            <v>DRAIN KIT, SOLTN, STD [POSI CNTRL]</v>
          </cell>
          <cell r="C475">
            <v>550.1</v>
          </cell>
          <cell r="D475" t="str">
            <v>530090</v>
          </cell>
        </row>
        <row r="476">
          <cell r="A476">
            <v>25781</v>
          </cell>
          <cell r="B476" t="str">
            <v>DRAIN KIT, POSI CNTRL / DUAL, CI</v>
          </cell>
          <cell r="C476">
            <v>717.3</v>
          </cell>
          <cell r="D476" t="str">
            <v>530090</v>
          </cell>
        </row>
        <row r="477">
          <cell r="A477">
            <v>25783</v>
          </cell>
          <cell r="B477" t="str">
            <v>CAP ASSY, SOLTN, W/ VALVE [POSI CNTRL]</v>
          </cell>
          <cell r="C477">
            <v>326.5</v>
          </cell>
          <cell r="D477" t="str">
            <v>520150050</v>
          </cell>
        </row>
        <row r="478">
          <cell r="A478">
            <v>25801</v>
          </cell>
          <cell r="B478" t="str">
            <v>BRUSH, CARBON</v>
          </cell>
          <cell r="C478">
            <v>27.4</v>
          </cell>
          <cell r="D478" t="str">
            <v>510020020</v>
          </cell>
        </row>
        <row r="479">
          <cell r="A479">
            <v>25830</v>
          </cell>
          <cell r="B479" t="str">
            <v>SEAL, WIRE, 14GA [WP / MP280 SEALED]</v>
          </cell>
          <cell r="C479">
            <v>0.9</v>
          </cell>
          <cell r="D479" t="str">
            <v>500070</v>
          </cell>
        </row>
        <row r="480">
          <cell r="A480">
            <v>25837</v>
          </cell>
          <cell r="B480" t="str">
            <v>TERMINAL, FEM, MP280, SEALED, 22-20GA</v>
          </cell>
          <cell r="C480">
            <v>1.1000000000000001</v>
          </cell>
          <cell r="D480" t="str">
            <v>520110160</v>
          </cell>
        </row>
        <row r="481">
          <cell r="A481">
            <v>25843</v>
          </cell>
          <cell r="B481" t="str">
            <v>TOOL, REMOVAL, TERMINAL [MP150]</v>
          </cell>
          <cell r="C481">
            <v>21.9</v>
          </cell>
          <cell r="D481" t="str">
            <v>530110</v>
          </cell>
        </row>
        <row r="482">
          <cell r="A482">
            <v>25887</v>
          </cell>
          <cell r="B482" t="str">
            <v>BEARING, W/ COLLAR, 0.75B 1.85D 1.06W</v>
          </cell>
          <cell r="C482">
            <v>27.8</v>
          </cell>
          <cell r="D482" t="str">
            <v>520010</v>
          </cell>
        </row>
        <row r="483">
          <cell r="A483">
            <v>25950</v>
          </cell>
          <cell r="B483" t="str">
            <v>HANDLE, LIFT, BRUSH [140L]</v>
          </cell>
          <cell r="C483">
            <v>16.3</v>
          </cell>
          <cell r="D483" t="str">
            <v>520150010</v>
          </cell>
        </row>
        <row r="484">
          <cell r="A484">
            <v>25953</v>
          </cell>
          <cell r="B484" t="str">
            <v>FASTENER, 01.00L [WHITE B, HOOK &amp; LOOP]</v>
          </cell>
          <cell r="C484">
            <v>5.2</v>
          </cell>
          <cell r="D484" t="str">
            <v>520130010</v>
          </cell>
        </row>
        <row r="485">
          <cell r="A485">
            <v>25973</v>
          </cell>
          <cell r="B485" t="str">
            <v>VR, BRACKET, TANK, FUEL</v>
          </cell>
          <cell r="C485">
            <v>120</v>
          </cell>
          <cell r="D485" t="str">
            <v>520120020020</v>
          </cell>
        </row>
        <row r="486">
          <cell r="A486">
            <v>25977</v>
          </cell>
          <cell r="B486" t="str">
            <v>LABEL SET, INFO/HZRD [140LINE &amp; 37B]</v>
          </cell>
          <cell r="C486">
            <v>34.5</v>
          </cell>
          <cell r="D486" t="str">
            <v>530080</v>
          </cell>
        </row>
        <row r="487">
          <cell r="A487">
            <v>25997</v>
          </cell>
          <cell r="B487" t="str">
            <v>ARM, CLUTCH, PROPEL, LH</v>
          </cell>
          <cell r="C487">
            <v>11.2</v>
          </cell>
          <cell r="D487" t="str">
            <v>520150080</v>
          </cell>
        </row>
        <row r="488">
          <cell r="A488">
            <v>26406.1</v>
          </cell>
          <cell r="B488" t="str">
            <v>TUBE, FLNG, 35 X 24.88</v>
          </cell>
          <cell r="C488">
            <v>34.700000000000003</v>
          </cell>
          <cell r="D488" t="str">
            <v>520060</v>
          </cell>
        </row>
        <row r="489">
          <cell r="A489">
            <v>26406.2</v>
          </cell>
          <cell r="B489" t="str">
            <v>CAP, END, 36.50 X 26.38</v>
          </cell>
          <cell r="C489">
            <v>17.899999999999999</v>
          </cell>
          <cell r="D489" t="str">
            <v>520150050</v>
          </cell>
        </row>
        <row r="490">
          <cell r="A490">
            <v>26406.5</v>
          </cell>
          <cell r="B490" t="str">
            <v>PAD, 64.63 X 34.00 [SCORED, SCV]</v>
          </cell>
          <cell r="C490">
            <v>17.600000000000001</v>
          </cell>
          <cell r="D490" t="str">
            <v>500050</v>
          </cell>
        </row>
        <row r="491">
          <cell r="A491">
            <v>26426</v>
          </cell>
          <cell r="B491" t="str">
            <v>FITTING, BRS, TEE, PF02/PF02/PM02, RUN</v>
          </cell>
          <cell r="C491">
            <v>2.9</v>
          </cell>
          <cell r="D491" t="str">
            <v>520070</v>
          </cell>
        </row>
        <row r="492">
          <cell r="A492">
            <v>26496</v>
          </cell>
          <cell r="B492" t="str">
            <v>FITTING, BRS, QDC, PF04, LPG FEM</v>
          </cell>
          <cell r="C492">
            <v>47.6</v>
          </cell>
          <cell r="D492" t="str">
            <v>520130010</v>
          </cell>
        </row>
        <row r="493">
          <cell r="A493">
            <v>27016</v>
          </cell>
          <cell r="B493" t="str">
            <v>MANUAL, OPRTR [SCOUT 27]</v>
          </cell>
          <cell r="C493">
            <v>4.5</v>
          </cell>
          <cell r="D493" t="str">
            <v>520150</v>
          </cell>
        </row>
        <row r="494">
          <cell r="A494">
            <v>27048</v>
          </cell>
          <cell r="B494" t="str">
            <v>FITTING, BRS, E90, PF04/PM04</v>
          </cell>
          <cell r="C494">
            <v>1.8</v>
          </cell>
          <cell r="D494" t="str">
            <v>520070</v>
          </cell>
        </row>
        <row r="495">
          <cell r="A495">
            <v>27098</v>
          </cell>
          <cell r="B495" t="str">
            <v>BRACKET, SWITCH</v>
          </cell>
          <cell r="C495">
            <v>4.0999999999999996</v>
          </cell>
          <cell r="D495" t="str">
            <v>520110130</v>
          </cell>
        </row>
        <row r="496">
          <cell r="A496">
            <v>27503</v>
          </cell>
          <cell r="B496" t="str">
            <v>WHEEL, BRG</v>
          </cell>
          <cell r="C496">
            <v>135.1</v>
          </cell>
          <cell r="D496" t="str">
            <v>520150110</v>
          </cell>
        </row>
        <row r="497">
          <cell r="A497">
            <v>27504</v>
          </cell>
          <cell r="B497" t="str">
            <v>WHEEL, CLUTCH</v>
          </cell>
          <cell r="C497">
            <v>106.3</v>
          </cell>
          <cell r="D497" t="str">
            <v>520150110</v>
          </cell>
        </row>
        <row r="498">
          <cell r="A498">
            <v>27505</v>
          </cell>
          <cell r="B498" t="str">
            <v>RETAINER, RING</v>
          </cell>
          <cell r="C498">
            <v>3.2</v>
          </cell>
          <cell r="D498" t="str">
            <v>530010020</v>
          </cell>
        </row>
        <row r="499">
          <cell r="A499">
            <v>27516</v>
          </cell>
          <cell r="B499" t="str">
            <v>VR, BEARING</v>
          </cell>
          <cell r="C499">
            <v>22.5</v>
          </cell>
          <cell r="D499" t="str">
            <v>520010</v>
          </cell>
        </row>
        <row r="500">
          <cell r="A500">
            <v>27616</v>
          </cell>
          <cell r="B500" t="str">
            <v>BRUSH, DISK, SWP, 13.0D, PYP</v>
          </cell>
          <cell r="C500">
            <v>112.5</v>
          </cell>
          <cell r="D500" t="str">
            <v>500010040005</v>
          </cell>
        </row>
        <row r="501">
          <cell r="A501">
            <v>27673</v>
          </cell>
          <cell r="B501" t="str">
            <v>VR, BELT</v>
          </cell>
          <cell r="C501">
            <v>35.700000000000003</v>
          </cell>
          <cell r="D501" t="str">
            <v>520050</v>
          </cell>
        </row>
        <row r="502">
          <cell r="A502">
            <v>27880</v>
          </cell>
          <cell r="B502" t="str">
            <v>CLEVIS, ADJ, 0.19PIN, 10-32</v>
          </cell>
          <cell r="C502">
            <v>7.5</v>
          </cell>
          <cell r="D502" t="str">
            <v>520150080</v>
          </cell>
        </row>
        <row r="503">
          <cell r="A503">
            <v>27920</v>
          </cell>
          <cell r="B503" t="str">
            <v>CIRCUITBREAKER, 05.0A, RESETABLE</v>
          </cell>
          <cell r="C503">
            <v>16.100000000000001</v>
          </cell>
          <cell r="D503" t="str">
            <v>520110130</v>
          </cell>
        </row>
        <row r="504">
          <cell r="A504">
            <v>27974</v>
          </cell>
          <cell r="B504" t="str">
            <v>GEAR, SPUR,  28TOOTH 01.2PD 24PITCH 0.3B</v>
          </cell>
          <cell r="C504">
            <v>15.2</v>
          </cell>
          <cell r="D504" t="str">
            <v>520150010</v>
          </cell>
        </row>
        <row r="505">
          <cell r="A505">
            <v>27988</v>
          </cell>
          <cell r="B505" t="str">
            <v>SCREW, HEX, .38-16 X 1.50, G5</v>
          </cell>
          <cell r="C505">
            <v>1</v>
          </cell>
          <cell r="D505" t="str">
            <v>520130010</v>
          </cell>
        </row>
        <row r="506">
          <cell r="A506">
            <v>28010</v>
          </cell>
          <cell r="B506" t="str">
            <v>BEARING, BALL, 0.62B 1.38D 0.43W</v>
          </cell>
          <cell r="C506">
            <v>7.4</v>
          </cell>
          <cell r="D506" t="str">
            <v>520010</v>
          </cell>
        </row>
        <row r="507">
          <cell r="A507">
            <v>28114</v>
          </cell>
          <cell r="B507" t="str">
            <v>AXLE, WHEEL, PL</v>
          </cell>
          <cell r="C507">
            <v>25.6</v>
          </cell>
          <cell r="D507" t="str">
            <v>520080</v>
          </cell>
        </row>
        <row r="508">
          <cell r="A508">
            <v>28212</v>
          </cell>
          <cell r="B508" t="str">
            <v>WIRE, 14GA 08.3L BLK .25PB /.25QF</v>
          </cell>
          <cell r="C508">
            <v>2.8</v>
          </cell>
          <cell r="D508" t="str">
            <v>520110150</v>
          </cell>
        </row>
        <row r="509">
          <cell r="A509">
            <v>28230</v>
          </cell>
          <cell r="B509" t="str">
            <v>RING, RETAINING, 0.44D</v>
          </cell>
          <cell r="C509">
            <v>1.2</v>
          </cell>
          <cell r="D509" t="str">
            <v>520130010</v>
          </cell>
        </row>
        <row r="510">
          <cell r="A510">
            <v>28231</v>
          </cell>
          <cell r="B510" t="str">
            <v>HOSE, VACUUM, 1.50ID X 017.0L, 2CUFF</v>
          </cell>
          <cell r="C510">
            <v>15.4</v>
          </cell>
          <cell r="D510" t="str">
            <v>520060</v>
          </cell>
        </row>
        <row r="511">
          <cell r="A511">
            <v>28279</v>
          </cell>
          <cell r="B511" t="str">
            <v>HANDLE, LIFT, BLK [W/ PVC DIP]</v>
          </cell>
          <cell r="C511">
            <v>44.3</v>
          </cell>
          <cell r="D511" t="str">
            <v>520150010</v>
          </cell>
        </row>
        <row r="512">
          <cell r="A512">
            <v>28304</v>
          </cell>
          <cell r="B512" t="str">
            <v>FILTER</v>
          </cell>
          <cell r="C512">
            <v>33.200000000000003</v>
          </cell>
          <cell r="D512" t="str">
            <v>520150030</v>
          </cell>
        </row>
        <row r="513">
          <cell r="A513">
            <v>28358</v>
          </cell>
          <cell r="B513" t="str">
            <v>HOSE, VACUUM, 1.50ID X 017.0L, CLR,WHITE</v>
          </cell>
          <cell r="C513">
            <v>16.600000000000001</v>
          </cell>
          <cell r="D513" t="str">
            <v>520060</v>
          </cell>
        </row>
        <row r="514">
          <cell r="A514">
            <v>28681</v>
          </cell>
          <cell r="B514" t="str">
            <v>RIVET, BLIND, .125D X 0.25 X .31D, SS</v>
          </cell>
          <cell r="C514">
            <v>1.5</v>
          </cell>
          <cell r="D514" t="str">
            <v>520130010</v>
          </cell>
        </row>
        <row r="515">
          <cell r="A515">
            <v>28760</v>
          </cell>
          <cell r="B515" t="str">
            <v>SHEAVE, 01GRV, 01.8PD 0.62B [3L]</v>
          </cell>
          <cell r="C515">
            <v>31.2</v>
          </cell>
          <cell r="D515" t="str">
            <v>520150020</v>
          </cell>
        </row>
        <row r="516">
          <cell r="A516">
            <v>28819</v>
          </cell>
          <cell r="B516" t="str">
            <v>NUT, HEX, FLEXLOCK, .31-18, PL</v>
          </cell>
          <cell r="C516">
            <v>1.6</v>
          </cell>
          <cell r="D516" t="str">
            <v>520130010</v>
          </cell>
        </row>
        <row r="517">
          <cell r="A517">
            <v>28862</v>
          </cell>
          <cell r="B517" t="str">
            <v>WASHER, THRUST, 0.63B 1.12D 0.06[TORING]</v>
          </cell>
          <cell r="C517">
            <v>5.3</v>
          </cell>
          <cell r="D517" t="str">
            <v>520130010</v>
          </cell>
        </row>
        <row r="518">
          <cell r="A518">
            <v>28990</v>
          </cell>
          <cell r="B518" t="str">
            <v>NUT, HEX, LOCK, #08-32, NL, SS</v>
          </cell>
          <cell r="C518">
            <v>1</v>
          </cell>
          <cell r="D518" t="str">
            <v>520130010</v>
          </cell>
        </row>
        <row r="519">
          <cell r="A519">
            <v>29091</v>
          </cell>
          <cell r="B519" t="str">
            <v>TUBE, 0.50ID 0.62OD 00.4L, STL, PL</v>
          </cell>
          <cell r="C519">
            <v>6.3</v>
          </cell>
          <cell r="D519" t="str">
            <v>520130010</v>
          </cell>
        </row>
        <row r="520">
          <cell r="A520">
            <v>29232</v>
          </cell>
          <cell r="B520" t="str">
            <v>STRAINRELIEF</v>
          </cell>
          <cell r="C520">
            <v>1.2</v>
          </cell>
          <cell r="D520" t="str">
            <v>520110160</v>
          </cell>
        </row>
        <row r="521">
          <cell r="A521">
            <v>29260</v>
          </cell>
          <cell r="B521" t="str">
            <v>SPRING, EXTN, 0.75OD 0.06WIR 05.3L</v>
          </cell>
          <cell r="C521">
            <v>11.5</v>
          </cell>
          <cell r="D521" t="str">
            <v>520150060</v>
          </cell>
        </row>
        <row r="522">
          <cell r="A522">
            <v>29499</v>
          </cell>
          <cell r="B522" t="str">
            <v>SPRING, EXTN, 0.75OD 0.11WIR 04.5L</v>
          </cell>
          <cell r="C522">
            <v>5.4</v>
          </cell>
          <cell r="D522" t="str">
            <v>520150060</v>
          </cell>
        </row>
        <row r="523">
          <cell r="A523">
            <v>29545</v>
          </cell>
          <cell r="B523" t="str">
            <v>SPRING, EXTN, 0.56OD 0.05WIR 02.0L</v>
          </cell>
          <cell r="C523">
            <v>8.4</v>
          </cell>
          <cell r="D523" t="str">
            <v>520150060</v>
          </cell>
        </row>
        <row r="524">
          <cell r="A524">
            <v>29557</v>
          </cell>
          <cell r="B524" t="str">
            <v>PIN, CLEVIS, 0.37D X 1.31L</v>
          </cell>
          <cell r="C524">
            <v>1.2</v>
          </cell>
          <cell r="D524" t="str">
            <v>520130010</v>
          </cell>
        </row>
        <row r="525">
          <cell r="A525">
            <v>29558</v>
          </cell>
          <cell r="B525" t="str">
            <v>PIN, CLEVIS, 0.37D X 1.50L</v>
          </cell>
          <cell r="C525">
            <v>1.4</v>
          </cell>
          <cell r="D525" t="str">
            <v>520130010</v>
          </cell>
        </row>
        <row r="526">
          <cell r="A526">
            <v>29863</v>
          </cell>
          <cell r="B526" t="str">
            <v>SLEEVE, HEATSHRINK, 0.25ID, 02.8L</v>
          </cell>
          <cell r="C526">
            <v>2.4</v>
          </cell>
          <cell r="D526" t="str">
            <v>520060</v>
          </cell>
        </row>
        <row r="527">
          <cell r="A527">
            <v>30058</v>
          </cell>
          <cell r="B527" t="str">
            <v>VR, FUSEHOLDER, CHRGR, BATTERY</v>
          </cell>
          <cell r="C527">
            <v>17.899999999999999</v>
          </cell>
          <cell r="D527" t="str">
            <v>520110120</v>
          </cell>
        </row>
        <row r="528">
          <cell r="A528">
            <v>30181</v>
          </cell>
          <cell r="B528" t="str">
            <v>FUELOCK, LPG, 12VDC, PF04/PF04</v>
          </cell>
          <cell r="C528">
            <v>122.5</v>
          </cell>
          <cell r="D528" t="str">
            <v>520120060040</v>
          </cell>
        </row>
        <row r="529">
          <cell r="A529">
            <v>30241</v>
          </cell>
          <cell r="B529" t="str">
            <v>BRUSH ASSY, DISK, SCB, 16.0D, PYP</v>
          </cell>
          <cell r="C529">
            <v>241</v>
          </cell>
          <cell r="D529" t="str">
            <v>500010010060</v>
          </cell>
        </row>
        <row r="530">
          <cell r="A530">
            <v>30324</v>
          </cell>
          <cell r="B530" t="str">
            <v>ROD, THRD, 2 END, M08 X 1.3 01.2L, PL</v>
          </cell>
          <cell r="C530">
            <v>4.5999999999999996</v>
          </cell>
          <cell r="D530" t="str">
            <v>520150080</v>
          </cell>
        </row>
        <row r="531">
          <cell r="A531">
            <v>30406</v>
          </cell>
          <cell r="B531" t="str">
            <v>CLIP, KEEPER</v>
          </cell>
          <cell r="C531">
            <v>1.2</v>
          </cell>
          <cell r="D531" t="str">
            <v>520130010</v>
          </cell>
        </row>
        <row r="532">
          <cell r="A532">
            <v>30407</v>
          </cell>
          <cell r="B532" t="str">
            <v>CLIP, KEEPER, OPEN</v>
          </cell>
          <cell r="C532">
            <v>1.3</v>
          </cell>
          <cell r="D532" t="str">
            <v>520130010</v>
          </cell>
        </row>
        <row r="533">
          <cell r="A533">
            <v>30533</v>
          </cell>
          <cell r="B533" t="str">
            <v>SEATBELT, 60.0L</v>
          </cell>
          <cell r="C533">
            <v>72.400000000000006</v>
          </cell>
          <cell r="D533" t="str">
            <v>530100</v>
          </cell>
        </row>
        <row r="534">
          <cell r="A534">
            <v>31054</v>
          </cell>
          <cell r="B534" t="str">
            <v>LABEL, UL, TYPE E</v>
          </cell>
          <cell r="C534">
            <v>3</v>
          </cell>
          <cell r="D534" t="str">
            <v>530080</v>
          </cell>
        </row>
        <row r="535">
          <cell r="A535">
            <v>31204</v>
          </cell>
          <cell r="B535" t="str">
            <v>KEY, IGNITION, F/11651 [SET OF 2]</v>
          </cell>
          <cell r="C535">
            <v>2.9</v>
          </cell>
          <cell r="D535" t="str">
            <v>520130010</v>
          </cell>
        </row>
        <row r="536">
          <cell r="A536">
            <v>31249</v>
          </cell>
          <cell r="B536" t="str">
            <v>BOLT, SHLD, .25D X 1.25, #10-24</v>
          </cell>
          <cell r="C536">
            <v>2.7</v>
          </cell>
          <cell r="D536" t="str">
            <v>520130010</v>
          </cell>
        </row>
        <row r="537">
          <cell r="A537">
            <v>31357</v>
          </cell>
          <cell r="B537" t="str">
            <v>VR, SHAFT, OUTPUT, MOTOR, HYD</v>
          </cell>
          <cell r="C537">
            <v>190.6</v>
          </cell>
          <cell r="D537" t="str">
            <v>520150080</v>
          </cell>
        </row>
        <row r="538">
          <cell r="A538">
            <v>31775</v>
          </cell>
          <cell r="B538" t="str">
            <v>MOLDING, TRIM, PVC, .08-.11 04.0L</v>
          </cell>
          <cell r="C538">
            <v>8</v>
          </cell>
          <cell r="D538" t="str">
            <v>530080</v>
          </cell>
        </row>
        <row r="539">
          <cell r="A539">
            <v>31905</v>
          </cell>
          <cell r="B539" t="str">
            <v>ARM KIT, CLUTCH, F/41611, REPLMT</v>
          </cell>
          <cell r="C539">
            <v>25.1</v>
          </cell>
          <cell r="D539" t="str">
            <v>520150080</v>
          </cell>
        </row>
        <row r="540">
          <cell r="A540">
            <v>31906</v>
          </cell>
          <cell r="B540" t="str">
            <v>ROD, THRD, FULL, .31-18 05.7L</v>
          </cell>
          <cell r="C540">
            <v>5.0999999999999996</v>
          </cell>
          <cell r="D540" t="str">
            <v>520150080</v>
          </cell>
        </row>
        <row r="541">
          <cell r="A541">
            <v>31909</v>
          </cell>
          <cell r="B541" t="str">
            <v>FRAME WLDT, HANDLE, BL-GR</v>
          </cell>
          <cell r="C541">
            <v>577.79999999999995</v>
          </cell>
          <cell r="D541" t="str">
            <v>530010010</v>
          </cell>
        </row>
        <row r="542">
          <cell r="A542">
            <v>31914</v>
          </cell>
          <cell r="B542" t="str">
            <v>FRAME KIT, HANDLE, W/ SBA, REPLMT</v>
          </cell>
          <cell r="C542">
            <v>626.4</v>
          </cell>
          <cell r="D542" t="str">
            <v>530010010</v>
          </cell>
        </row>
        <row r="543">
          <cell r="A543">
            <v>31918</v>
          </cell>
          <cell r="B543" t="str">
            <v>FRAME ASSY, HANDLE, W/ LABEL [140L]</v>
          </cell>
          <cell r="C543">
            <v>580.29999999999995</v>
          </cell>
          <cell r="D543" t="str">
            <v>520150010</v>
          </cell>
        </row>
        <row r="544">
          <cell r="A544">
            <v>31927</v>
          </cell>
          <cell r="B544" t="str">
            <v>REGULATOR, LPG [BEAM# T60-E]</v>
          </cell>
          <cell r="C544">
            <v>211.8</v>
          </cell>
          <cell r="D544" t="str">
            <v>520110160</v>
          </cell>
        </row>
        <row r="545">
          <cell r="A545">
            <v>32124</v>
          </cell>
          <cell r="B545" t="str">
            <v>SCREW, HEX, .31-18 X 1.00, SS, NL</v>
          </cell>
          <cell r="C545">
            <v>2.2999999999999998</v>
          </cell>
          <cell r="D545" t="str">
            <v>520130010</v>
          </cell>
        </row>
        <row r="546">
          <cell r="A546">
            <v>32129</v>
          </cell>
          <cell r="B546" t="str">
            <v>SCREW, FLT, SOC, M8 X 1.25 X 20, 10.9</v>
          </cell>
          <cell r="C546">
            <v>1.4</v>
          </cell>
          <cell r="D546" t="str">
            <v>520130010</v>
          </cell>
        </row>
        <row r="547">
          <cell r="A547">
            <v>32493</v>
          </cell>
          <cell r="B547" t="str">
            <v>WASHER, FLAT, 0.50, STD</v>
          </cell>
          <cell r="C547">
            <v>1</v>
          </cell>
          <cell r="D547" t="str">
            <v>520130010</v>
          </cell>
        </row>
        <row r="548">
          <cell r="A548">
            <v>32501</v>
          </cell>
          <cell r="B548" t="str">
            <v>DRAIN KIT, CAP</v>
          </cell>
          <cell r="C548">
            <v>13.2</v>
          </cell>
          <cell r="D548" t="str">
            <v>520150080</v>
          </cell>
        </row>
        <row r="549">
          <cell r="A549">
            <v>32505</v>
          </cell>
          <cell r="B549" t="str">
            <v>WASHER, FLAT, 92B 156</v>
          </cell>
          <cell r="C549">
            <v>6</v>
          </cell>
          <cell r="D549" t="str">
            <v>520130010</v>
          </cell>
        </row>
        <row r="550">
          <cell r="A550">
            <v>32506</v>
          </cell>
          <cell r="B550" t="str">
            <v>DEVICE, CENTERING, RH PAD RETAINER</v>
          </cell>
          <cell r="C550">
            <v>15.8</v>
          </cell>
          <cell r="D550" t="str">
            <v>520150080</v>
          </cell>
        </row>
        <row r="551">
          <cell r="A551">
            <v>32508</v>
          </cell>
          <cell r="B551" t="str">
            <v>STRAP</v>
          </cell>
          <cell r="C551">
            <v>4.2</v>
          </cell>
          <cell r="D551" t="str">
            <v>520150080</v>
          </cell>
        </row>
        <row r="552">
          <cell r="A552">
            <v>32515</v>
          </cell>
          <cell r="B552" t="str">
            <v>SCREW, PAN, PHL, 08-32 X 0.38, G1</v>
          </cell>
          <cell r="C552">
            <v>0.9</v>
          </cell>
          <cell r="D552" t="str">
            <v>520130010</v>
          </cell>
        </row>
        <row r="553">
          <cell r="A553">
            <v>32525</v>
          </cell>
          <cell r="B553" t="str">
            <v>BEARING, BALL, 0.67B 1.57D 0.47W</v>
          </cell>
          <cell r="C553">
            <v>19.8</v>
          </cell>
          <cell r="D553" t="str">
            <v>520010</v>
          </cell>
        </row>
        <row r="554">
          <cell r="A554">
            <v>32548</v>
          </cell>
          <cell r="B554" t="str">
            <v>RIVET, BLIND, .188D X 0.45 X .62D, ALM</v>
          </cell>
          <cell r="C554">
            <v>1.5</v>
          </cell>
          <cell r="D554" t="str">
            <v>520130010</v>
          </cell>
        </row>
        <row r="555">
          <cell r="A555">
            <v>32553</v>
          </cell>
          <cell r="B555" t="str">
            <v>SPRING, CMPR, 0.72OD .06WIR 03.0L[MWTIN]</v>
          </cell>
          <cell r="C555">
            <v>2.5</v>
          </cell>
          <cell r="D555" t="str">
            <v>520150060</v>
          </cell>
        </row>
        <row r="556">
          <cell r="A556">
            <v>32556</v>
          </cell>
          <cell r="B556" t="str">
            <v>RETAINER</v>
          </cell>
          <cell r="C556">
            <v>19.7</v>
          </cell>
          <cell r="D556" t="str">
            <v>530010020</v>
          </cell>
        </row>
        <row r="557">
          <cell r="A557">
            <v>32557</v>
          </cell>
          <cell r="B557" t="str">
            <v>FILTER PKG, PANL, DUST, FINE</v>
          </cell>
          <cell r="C557">
            <v>140.4</v>
          </cell>
          <cell r="D557" t="str">
            <v>510010030</v>
          </cell>
        </row>
        <row r="558">
          <cell r="A558">
            <v>32562</v>
          </cell>
          <cell r="B558" t="str">
            <v>SHEAVE, 01GRV, 03.5PD 0.38B [3V]</v>
          </cell>
          <cell r="C558">
            <v>20.3</v>
          </cell>
          <cell r="D558" t="str">
            <v>520150020</v>
          </cell>
        </row>
        <row r="559">
          <cell r="A559">
            <v>32563</v>
          </cell>
          <cell r="B559" t="str">
            <v>SHEAVE, 01GRV, 02.2PD 0.38B [3V]</v>
          </cell>
          <cell r="C559">
            <v>13.6</v>
          </cell>
          <cell r="D559" t="str">
            <v>520150020</v>
          </cell>
        </row>
        <row r="560">
          <cell r="A560">
            <v>32613</v>
          </cell>
          <cell r="B560" t="str">
            <v>CAP, TANK, DRAIN, 2.25 THREAD PYE</v>
          </cell>
          <cell r="C560">
            <v>4.2</v>
          </cell>
          <cell r="D560" t="str">
            <v>520150050</v>
          </cell>
        </row>
        <row r="561">
          <cell r="A561">
            <v>32614</v>
          </cell>
          <cell r="B561" t="str">
            <v>GASKET, NEO, .13, 0.75ID 2.00OD</v>
          </cell>
          <cell r="C561">
            <v>1.4</v>
          </cell>
          <cell r="D561" t="str">
            <v>500070</v>
          </cell>
        </row>
        <row r="562">
          <cell r="A562">
            <v>32646</v>
          </cell>
          <cell r="B562" t="str">
            <v>TREAD, FLOOR, NON-SKID, 06.0W X 09.0L</v>
          </cell>
          <cell r="C562">
            <v>6.9</v>
          </cell>
          <cell r="D562" t="str">
            <v>530080</v>
          </cell>
        </row>
        <row r="563">
          <cell r="A563">
            <v>32662</v>
          </cell>
          <cell r="B563" t="str">
            <v>WASHER, FLAT, 0.38B 1</v>
          </cell>
          <cell r="C563">
            <v>1.4</v>
          </cell>
          <cell r="D563" t="str">
            <v>520130010</v>
          </cell>
        </row>
        <row r="564">
          <cell r="A564">
            <v>32669</v>
          </cell>
          <cell r="B564" t="str">
            <v>RING, RETAINING, EXT, 0.75D, SS</v>
          </cell>
          <cell r="C564">
            <v>2.6</v>
          </cell>
          <cell r="D564" t="str">
            <v>520130010</v>
          </cell>
        </row>
        <row r="565">
          <cell r="A565">
            <v>32676</v>
          </cell>
          <cell r="B565" t="str">
            <v>ADHESIVE, THREAD, 0.5ML [242BLU]</v>
          </cell>
          <cell r="C565">
            <v>4.7</v>
          </cell>
          <cell r="D565" t="str">
            <v>520150130</v>
          </cell>
        </row>
        <row r="566">
          <cell r="A566">
            <v>32713</v>
          </cell>
          <cell r="B566" t="str">
            <v>WASHER, FLAT, 0.41B 0.81D .09, URE</v>
          </cell>
          <cell r="C566">
            <v>2.1</v>
          </cell>
          <cell r="D566" t="str">
            <v>520130010</v>
          </cell>
        </row>
        <row r="567">
          <cell r="A567">
            <v>32716</v>
          </cell>
          <cell r="B567" t="str">
            <v>NUT, HEX, JAM, M10 X 1.5, SS</v>
          </cell>
          <cell r="C567">
            <v>1.3</v>
          </cell>
          <cell r="D567" t="str">
            <v>520130010</v>
          </cell>
        </row>
        <row r="568">
          <cell r="A568">
            <v>32731</v>
          </cell>
          <cell r="B568" t="str">
            <v>S1G2R, HEX, M10 X 1.50 X 50, SS</v>
          </cell>
          <cell r="C568">
            <v>3.7</v>
          </cell>
          <cell r="D568" t="str">
            <v>520130010</v>
          </cell>
        </row>
        <row r="569">
          <cell r="A569">
            <v>32746</v>
          </cell>
          <cell r="B569" t="str">
            <v>SCREW, PAN, PHL, M6 X 1.00 X 35, SS</v>
          </cell>
          <cell r="C569">
            <v>1.1000000000000001</v>
          </cell>
          <cell r="D569" t="str">
            <v>520130010</v>
          </cell>
        </row>
        <row r="570">
          <cell r="A570">
            <v>32747</v>
          </cell>
          <cell r="B570" t="str">
            <v>SCREW, PAN, PHL, M6 X 1.00 X 40, SS</v>
          </cell>
          <cell r="C570">
            <v>1.6</v>
          </cell>
          <cell r="D570" t="str">
            <v>520130010</v>
          </cell>
        </row>
        <row r="571">
          <cell r="A571">
            <v>32790</v>
          </cell>
          <cell r="B571" t="str">
            <v>CAP, VYL, 0.94ID 1.00L BLK</v>
          </cell>
          <cell r="C571">
            <v>1</v>
          </cell>
          <cell r="D571" t="str">
            <v>520150050</v>
          </cell>
        </row>
        <row r="572">
          <cell r="A572">
            <v>32856</v>
          </cell>
          <cell r="B572" t="str">
            <v>BRUSH, SWP, 28L, 12SR, UMX, HEX [CARPET]</v>
          </cell>
          <cell r="C572">
            <v>181.7</v>
          </cell>
          <cell r="D572" t="str">
            <v>500010020030</v>
          </cell>
        </row>
        <row r="573">
          <cell r="A573">
            <v>32862</v>
          </cell>
          <cell r="B573" t="str">
            <v>BELT, V, 28.0L [3VX]</v>
          </cell>
          <cell r="C573">
            <v>11.1</v>
          </cell>
          <cell r="D573" t="str">
            <v>520050</v>
          </cell>
        </row>
        <row r="574">
          <cell r="A574">
            <v>32867</v>
          </cell>
          <cell r="B574" t="str">
            <v>BAIL&amp;DRIVE ASSY.</v>
          </cell>
          <cell r="C574">
            <v>327.7</v>
          </cell>
          <cell r="D574" t="str">
            <v>520080</v>
          </cell>
        </row>
        <row r="575">
          <cell r="A575">
            <v>32899</v>
          </cell>
          <cell r="B575" t="str">
            <v>NUT, HEX, JAM, .25-28</v>
          </cell>
          <cell r="C575">
            <v>0.9</v>
          </cell>
          <cell r="D575" t="str">
            <v>520130010</v>
          </cell>
        </row>
        <row r="576">
          <cell r="A576">
            <v>32963</v>
          </cell>
          <cell r="B576" t="str">
            <v>FILTER, PANL, DUST, 0.4 X 16.0 X 26.0</v>
          </cell>
          <cell r="C576">
            <v>137.30000000000001</v>
          </cell>
          <cell r="D576" t="str">
            <v>510010030</v>
          </cell>
        </row>
        <row r="577">
          <cell r="A577">
            <v>32966</v>
          </cell>
          <cell r="B577" t="str">
            <v>BOLT, CARRIAGE, .31-18 X 1.50</v>
          </cell>
          <cell r="C577">
            <v>1.1000000000000001</v>
          </cell>
          <cell r="D577" t="str">
            <v>520130010</v>
          </cell>
        </row>
        <row r="578">
          <cell r="A578">
            <v>32985</v>
          </cell>
          <cell r="B578" t="str">
            <v>NUT, HEX, LOCK, .50-13, NL</v>
          </cell>
          <cell r="C578">
            <v>1.6</v>
          </cell>
          <cell r="D578" t="str">
            <v>520130010</v>
          </cell>
        </row>
        <row r="579">
          <cell r="A579">
            <v>33342</v>
          </cell>
          <cell r="B579" t="str">
            <v>NUT, HEX, LOCK, M16 X 2.00, NL</v>
          </cell>
          <cell r="C579">
            <v>1.4</v>
          </cell>
          <cell r="D579" t="str">
            <v>520130010</v>
          </cell>
        </row>
        <row r="580">
          <cell r="A580">
            <v>33373</v>
          </cell>
          <cell r="B580" t="str">
            <v>RING, RETAINING, EXT, 0.62D, HD</v>
          </cell>
          <cell r="C580">
            <v>0.9</v>
          </cell>
          <cell r="D580" t="str">
            <v>520130010</v>
          </cell>
        </row>
        <row r="581">
          <cell r="A581">
            <v>33518</v>
          </cell>
          <cell r="B581" t="str">
            <v>WASHER, FLAT, 0.25B 1.25D .12, NEO</v>
          </cell>
          <cell r="C581">
            <v>1.4</v>
          </cell>
          <cell r="D581" t="str">
            <v>520130010</v>
          </cell>
        </row>
        <row r="582">
          <cell r="A582">
            <v>33584</v>
          </cell>
          <cell r="B582" t="str">
            <v>CLAMP, CABLE, STL, 0.63D X 0.50W, 1HOLE</v>
          </cell>
          <cell r="C582">
            <v>1.5</v>
          </cell>
          <cell r="D582" t="str">
            <v>520130010</v>
          </cell>
        </row>
        <row r="583">
          <cell r="A583">
            <v>33671</v>
          </cell>
          <cell r="B583" t="str">
            <v>STRAP, RBR, TIE-DOWN, 19.0L, 2/ HOOK</v>
          </cell>
          <cell r="C583">
            <v>6.1</v>
          </cell>
          <cell r="D583" t="str">
            <v>520150080</v>
          </cell>
        </row>
        <row r="584">
          <cell r="A584">
            <v>33806</v>
          </cell>
          <cell r="B584" t="str">
            <v>PLUG, HOLE, RND, 0.38H .03-.12, NYL[WHT]</v>
          </cell>
          <cell r="C584">
            <v>0.9</v>
          </cell>
          <cell r="D584" t="str">
            <v>520070</v>
          </cell>
        </row>
        <row r="585">
          <cell r="A585">
            <v>33807</v>
          </cell>
          <cell r="B585" t="str">
            <v>PLUG, HOLE, RND, 0.44H .03-.12, BLK NYL</v>
          </cell>
          <cell r="C585">
            <v>1.1000000000000001</v>
          </cell>
          <cell r="D585" t="str">
            <v>520070</v>
          </cell>
        </row>
        <row r="586">
          <cell r="A586">
            <v>33925</v>
          </cell>
          <cell r="B586" t="str">
            <v>WASHER, FLAT, M12, SS</v>
          </cell>
          <cell r="C586">
            <v>1.2</v>
          </cell>
          <cell r="D586" t="str">
            <v>520130010</v>
          </cell>
        </row>
        <row r="587">
          <cell r="A587">
            <v>33930</v>
          </cell>
          <cell r="B587" t="str">
            <v>SCREW, HEX, M6 X 1.00 X 40, SS</v>
          </cell>
          <cell r="C587">
            <v>1.2</v>
          </cell>
          <cell r="D587" t="str">
            <v>520130010</v>
          </cell>
        </row>
        <row r="588">
          <cell r="A588">
            <v>33931</v>
          </cell>
          <cell r="B588" t="str">
            <v>SCREW, PAN, PHL, M4 X 0.70 X 30, SS</v>
          </cell>
          <cell r="C588">
            <v>0.9</v>
          </cell>
          <cell r="D588" t="str">
            <v>520130010</v>
          </cell>
        </row>
        <row r="589">
          <cell r="A589">
            <v>33932</v>
          </cell>
          <cell r="B589" t="str">
            <v>NUT, HEX, LOCK, M4 X 0.70, NL, SS</v>
          </cell>
          <cell r="C589">
            <v>1</v>
          </cell>
          <cell r="D589" t="str">
            <v>520130010</v>
          </cell>
        </row>
        <row r="590">
          <cell r="A590">
            <v>33943</v>
          </cell>
          <cell r="B590" t="str">
            <v>SCREW, FLT, SOC, M8 X 1.25 X 40, 10.9</v>
          </cell>
          <cell r="C590">
            <v>1.5</v>
          </cell>
          <cell r="D590" t="str">
            <v>520130010</v>
          </cell>
        </row>
        <row r="591">
          <cell r="A591">
            <v>33944</v>
          </cell>
          <cell r="B591" t="str">
            <v>SCREW, PAN, PHL, M6 X 1.00 X 35, 4.8</v>
          </cell>
          <cell r="C591">
            <v>1.2</v>
          </cell>
          <cell r="D591" t="str">
            <v>520130010</v>
          </cell>
        </row>
        <row r="592">
          <cell r="A592">
            <v>33948</v>
          </cell>
          <cell r="B592" t="str">
            <v>WASHER, FLAT, 0.38, FENDR</v>
          </cell>
          <cell r="C592">
            <v>1.3</v>
          </cell>
          <cell r="D592" t="str">
            <v>520130010</v>
          </cell>
        </row>
        <row r="593">
          <cell r="A593">
            <v>33950</v>
          </cell>
          <cell r="B593" t="str">
            <v>SCREW, HEX, M12 X 1.75 X 80, SS</v>
          </cell>
          <cell r="C593">
            <v>5.4</v>
          </cell>
          <cell r="D593" t="str">
            <v>520130010</v>
          </cell>
        </row>
        <row r="594">
          <cell r="A594">
            <v>34176</v>
          </cell>
          <cell r="B594" t="str">
            <v>VR, DRIVE, MOTOR, HYD [EN]</v>
          </cell>
          <cell r="C594">
            <v>41.8</v>
          </cell>
          <cell r="D594" t="str">
            <v>520140120</v>
          </cell>
        </row>
        <row r="595">
          <cell r="A595">
            <v>34323</v>
          </cell>
          <cell r="B595" t="str">
            <v>SCREW, HEX, .25-20 X 0.75, NL</v>
          </cell>
          <cell r="C595">
            <v>5.6</v>
          </cell>
          <cell r="D595" t="str">
            <v>520130010</v>
          </cell>
        </row>
        <row r="596">
          <cell r="A596">
            <v>34411</v>
          </cell>
          <cell r="B596" t="str">
            <v>PIN, COTTER, HAIR, 1.00D .178 WIR</v>
          </cell>
          <cell r="C596">
            <v>1.5</v>
          </cell>
          <cell r="D596" t="str">
            <v>520130010</v>
          </cell>
        </row>
        <row r="597">
          <cell r="A597">
            <v>34738</v>
          </cell>
          <cell r="B597" t="str">
            <v>RIVET, BLIND, .125D X 0.32 X .25D, STL</v>
          </cell>
          <cell r="C597">
            <v>1</v>
          </cell>
          <cell r="D597" t="str">
            <v>520130010</v>
          </cell>
        </row>
        <row r="598">
          <cell r="A598">
            <v>34820</v>
          </cell>
          <cell r="B598" t="str">
            <v>LIGHT, PANL, 14VDC, RED, 0.6D</v>
          </cell>
          <cell r="C598">
            <v>6.7</v>
          </cell>
          <cell r="D598" t="str">
            <v>520110070</v>
          </cell>
        </row>
        <row r="599">
          <cell r="A599">
            <v>34877</v>
          </cell>
          <cell r="B599" t="str">
            <v>SCREW, HEX, M10 X 1.50 X 100, 8.8</v>
          </cell>
          <cell r="C599">
            <v>1.5</v>
          </cell>
          <cell r="D599" t="str">
            <v>520130010</v>
          </cell>
        </row>
        <row r="600">
          <cell r="A600">
            <v>35709</v>
          </cell>
          <cell r="B600" t="str">
            <v>SCREW, HEX, .38-16 X 3.50, G5</v>
          </cell>
          <cell r="C600">
            <v>1.5</v>
          </cell>
          <cell r="D600" t="str">
            <v>520130010</v>
          </cell>
        </row>
        <row r="601">
          <cell r="A601">
            <v>35836</v>
          </cell>
          <cell r="B601" t="str">
            <v>RETAINER, BRG</v>
          </cell>
          <cell r="C601">
            <v>7.6</v>
          </cell>
          <cell r="D601" t="str">
            <v>530010020</v>
          </cell>
        </row>
        <row r="602">
          <cell r="A602">
            <v>35846</v>
          </cell>
          <cell r="B602" t="str">
            <v>NUT, HEX, STD, .50-13, LEFT</v>
          </cell>
          <cell r="C602">
            <v>2.2000000000000002</v>
          </cell>
          <cell r="D602" t="str">
            <v>520130010</v>
          </cell>
        </row>
        <row r="603">
          <cell r="A603">
            <v>35972</v>
          </cell>
          <cell r="B603" t="str">
            <v>ROD-END, 0.38-24RH MAL 0.38-24STUD</v>
          </cell>
          <cell r="C603">
            <v>23</v>
          </cell>
          <cell r="D603" t="str">
            <v>520150080</v>
          </cell>
        </row>
        <row r="604">
          <cell r="A604">
            <v>35973</v>
          </cell>
          <cell r="B604" t="str">
            <v>FLANGE, BRG, 1.9ID  2H</v>
          </cell>
          <cell r="C604">
            <v>1.2</v>
          </cell>
          <cell r="D604" t="str">
            <v>530010020</v>
          </cell>
        </row>
        <row r="605">
          <cell r="A605">
            <v>35996</v>
          </cell>
          <cell r="B605" t="str">
            <v>SPROCKET, 40, 10TOOTH, 0.75B 0.87W</v>
          </cell>
          <cell r="C605">
            <v>26.2</v>
          </cell>
          <cell r="D605" t="str">
            <v>520150020</v>
          </cell>
        </row>
        <row r="606">
          <cell r="A606">
            <v>36033</v>
          </cell>
          <cell r="B606" t="str">
            <v>CLAMP, MUFFLER, 1.25D</v>
          </cell>
          <cell r="C606">
            <v>4.8</v>
          </cell>
          <cell r="D606" t="str">
            <v>520130010</v>
          </cell>
        </row>
        <row r="607">
          <cell r="A607">
            <v>36191</v>
          </cell>
          <cell r="B607" t="str">
            <v>PIN, CLEVIS, 0.19D X 1.00L</v>
          </cell>
          <cell r="C607">
            <v>2.5</v>
          </cell>
          <cell r="D607" t="str">
            <v>520130010</v>
          </cell>
        </row>
        <row r="608">
          <cell r="A608">
            <v>36328</v>
          </cell>
          <cell r="B608" t="str">
            <v>WASHER, FLAT, BELLEVILLE, .50</v>
          </cell>
          <cell r="C608">
            <v>1.5</v>
          </cell>
          <cell r="D608" t="str">
            <v>520130010</v>
          </cell>
        </row>
        <row r="609">
          <cell r="A609">
            <v>36376</v>
          </cell>
          <cell r="B609" t="str">
            <v>PIN, CLEVIS, 0.19D X 0.50L</v>
          </cell>
          <cell r="C609">
            <v>0.9</v>
          </cell>
          <cell r="D609" t="str">
            <v>520130010</v>
          </cell>
        </row>
        <row r="610">
          <cell r="A610">
            <v>36996</v>
          </cell>
          <cell r="B610" t="str">
            <v>WASHER, FLAT, 0.41B 1.50D .19, STL, PL</v>
          </cell>
          <cell r="C610">
            <v>2.2000000000000002</v>
          </cell>
          <cell r="D610" t="str">
            <v>520130010</v>
          </cell>
        </row>
        <row r="611">
          <cell r="A611">
            <v>37555</v>
          </cell>
          <cell r="B611" t="str">
            <v>VR, SCREW, MOTOR, HYD [EN]</v>
          </cell>
          <cell r="C611">
            <v>1.5</v>
          </cell>
          <cell r="D611" t="str">
            <v>520140120</v>
          </cell>
        </row>
        <row r="612">
          <cell r="A612">
            <v>37637</v>
          </cell>
          <cell r="B612" t="str">
            <v>VR, SEAL, OIL, MOTOR,</v>
          </cell>
          <cell r="C612">
            <v>24.8</v>
          </cell>
          <cell r="D612" t="str">
            <v>500070</v>
          </cell>
        </row>
        <row r="613">
          <cell r="A613">
            <v>37638</v>
          </cell>
          <cell r="B613" t="str">
            <v>BRUSH, MOTOR, ELE</v>
          </cell>
          <cell r="C613">
            <v>23.7</v>
          </cell>
          <cell r="D613" t="str">
            <v>510020020</v>
          </cell>
        </row>
        <row r="614">
          <cell r="A614">
            <v>37643</v>
          </cell>
          <cell r="B614" t="str">
            <v>VR, SPRING, BRUSH, MOTOR, ELE</v>
          </cell>
          <cell r="C614">
            <v>7.5</v>
          </cell>
          <cell r="D614" t="str">
            <v>520150060</v>
          </cell>
        </row>
        <row r="615">
          <cell r="A615">
            <v>37909</v>
          </cell>
          <cell r="B615" t="str">
            <v>VR, DISC, ARMATURE, MOTOR, VACFAN</v>
          </cell>
          <cell r="C615">
            <v>2.2999999999999998</v>
          </cell>
          <cell r="D615" t="str">
            <v>520150120030</v>
          </cell>
        </row>
        <row r="616">
          <cell r="A616">
            <v>37912</v>
          </cell>
          <cell r="B616" t="str">
            <v>VR, WASHER, NEO, VACFAN</v>
          </cell>
          <cell r="C616">
            <v>2.1</v>
          </cell>
          <cell r="D616" t="str">
            <v>520110160</v>
          </cell>
        </row>
        <row r="617">
          <cell r="A617">
            <v>37926</v>
          </cell>
          <cell r="B617" t="str">
            <v>VR, HOUSING, FAN, VAC</v>
          </cell>
          <cell r="C617">
            <v>9.9</v>
          </cell>
          <cell r="D617" t="str">
            <v>530040</v>
          </cell>
        </row>
        <row r="618">
          <cell r="A618">
            <v>37929</v>
          </cell>
          <cell r="B618" t="str">
            <v>VR, NUT, IMPELLER, VACFAN</v>
          </cell>
          <cell r="C618">
            <v>2.4</v>
          </cell>
          <cell r="D618" t="str">
            <v>520110160</v>
          </cell>
        </row>
        <row r="619">
          <cell r="A619">
            <v>38378</v>
          </cell>
          <cell r="B619" t="str">
            <v>VR, BEARING, MOTOR, ELE</v>
          </cell>
          <cell r="C619">
            <v>23.8</v>
          </cell>
          <cell r="D619" t="str">
            <v>520010</v>
          </cell>
        </row>
        <row r="620">
          <cell r="A620">
            <v>38889</v>
          </cell>
          <cell r="B620" t="str">
            <v>VR, GAUGE, AMMETER, CHRGR, BATTERY</v>
          </cell>
          <cell r="C620">
            <v>33.799999999999997</v>
          </cell>
          <cell r="D620" t="str">
            <v>520110060</v>
          </cell>
        </row>
        <row r="621">
          <cell r="A621">
            <v>39019</v>
          </cell>
          <cell r="B621" t="str">
            <v>PIN, CLEVIS, 0.37D X 0.75L</v>
          </cell>
          <cell r="C621">
            <v>3.4</v>
          </cell>
          <cell r="D621" t="str">
            <v>520130010</v>
          </cell>
        </row>
        <row r="622">
          <cell r="A622">
            <v>39277</v>
          </cell>
          <cell r="B622" t="str">
            <v>SCREW, HEX, M8 X 1.25 X 25, 8.8</v>
          </cell>
          <cell r="C622">
            <v>1</v>
          </cell>
          <cell r="D622" t="str">
            <v>520130010</v>
          </cell>
        </row>
        <row r="623">
          <cell r="A623">
            <v>39278</v>
          </cell>
          <cell r="B623" t="str">
            <v>SCREW, HEX, M8 X 1.25 X 50, 8.8</v>
          </cell>
          <cell r="C623">
            <v>1.3</v>
          </cell>
          <cell r="D623" t="str">
            <v>520130010</v>
          </cell>
        </row>
        <row r="624">
          <cell r="A624">
            <v>39279</v>
          </cell>
          <cell r="B624" t="str">
            <v>SCREW, HEX, M8 X 1.25 X 70, 8.8</v>
          </cell>
          <cell r="C624">
            <v>1.4</v>
          </cell>
          <cell r="D624" t="str">
            <v>520130010</v>
          </cell>
        </row>
        <row r="625">
          <cell r="A625">
            <v>39283</v>
          </cell>
          <cell r="B625" t="str">
            <v>SCREW, HEX, M10 X 1.50 X 25, 8.8</v>
          </cell>
          <cell r="C625">
            <v>1.1000000000000001</v>
          </cell>
          <cell r="D625" t="str">
            <v>520130010</v>
          </cell>
        </row>
        <row r="626">
          <cell r="A626">
            <v>39284</v>
          </cell>
          <cell r="B626" t="str">
            <v>SCREW, HEX, M10 X 1.50 X 35, 8.8</v>
          </cell>
          <cell r="C626">
            <v>1.3</v>
          </cell>
          <cell r="D626" t="str">
            <v>520130010</v>
          </cell>
        </row>
        <row r="627">
          <cell r="A627">
            <v>39285</v>
          </cell>
          <cell r="B627" t="str">
            <v>SCREW, HEX, M10 X 1.50 X 40, 8.8</v>
          </cell>
          <cell r="C627">
            <v>1.2</v>
          </cell>
          <cell r="D627" t="str">
            <v>520130010</v>
          </cell>
        </row>
        <row r="628">
          <cell r="A628">
            <v>39308</v>
          </cell>
          <cell r="B628" t="str">
            <v>SCREW, SOC, M8 X 1.25 X 25, 12.9</v>
          </cell>
          <cell r="C628">
            <v>1.2</v>
          </cell>
          <cell r="D628" t="str">
            <v>520130010</v>
          </cell>
        </row>
        <row r="629">
          <cell r="A629">
            <v>39309</v>
          </cell>
          <cell r="B629" t="str">
            <v>SCREW, SOC, M10 X 1.50 X 25, 12.9</v>
          </cell>
          <cell r="C629">
            <v>2.1</v>
          </cell>
          <cell r="D629" t="str">
            <v>520130010</v>
          </cell>
        </row>
        <row r="630">
          <cell r="A630">
            <v>39312</v>
          </cell>
          <cell r="B630" t="str">
            <v>NUT, HEX, STD, M10 X 1.50</v>
          </cell>
          <cell r="C630">
            <v>0.9</v>
          </cell>
          <cell r="D630" t="str">
            <v>520130010</v>
          </cell>
        </row>
        <row r="631">
          <cell r="A631">
            <v>39313</v>
          </cell>
          <cell r="B631" t="str">
            <v>NUT, HEX, STD, M12 X 1.75</v>
          </cell>
          <cell r="C631">
            <v>1</v>
          </cell>
          <cell r="D631" t="str">
            <v>520130010</v>
          </cell>
        </row>
        <row r="632">
          <cell r="A632">
            <v>39323</v>
          </cell>
          <cell r="B632" t="str">
            <v>SCREW, SET, 10-32 X 0.38, AL</v>
          </cell>
          <cell r="C632">
            <v>1.4</v>
          </cell>
          <cell r="D632" t="str">
            <v>520130010</v>
          </cell>
        </row>
        <row r="633">
          <cell r="A633">
            <v>39326</v>
          </cell>
          <cell r="B633" t="str">
            <v>SCREW, SET, .25-20 X 0.25, AL</v>
          </cell>
          <cell r="C633">
            <v>1.9</v>
          </cell>
          <cell r="D633" t="str">
            <v>520130010</v>
          </cell>
        </row>
        <row r="634">
          <cell r="A634">
            <v>39327</v>
          </cell>
          <cell r="B634" t="str">
            <v>SCREW, SET, SOC, .25-20 X 0.31, AL</v>
          </cell>
          <cell r="C634">
            <v>1.1000000000000001</v>
          </cell>
          <cell r="D634" t="str">
            <v>520130010</v>
          </cell>
        </row>
        <row r="635">
          <cell r="A635">
            <v>39338</v>
          </cell>
          <cell r="B635" t="str">
            <v>SCREW, SET, SOC, .31-18 X 0.50, AL</v>
          </cell>
          <cell r="C635">
            <v>1.7</v>
          </cell>
          <cell r="D635" t="str">
            <v>520130010</v>
          </cell>
        </row>
        <row r="636">
          <cell r="A636">
            <v>39347</v>
          </cell>
          <cell r="B636" t="str">
            <v>WASHER, FLAT, 1.00, STD</v>
          </cell>
          <cell r="C636">
            <v>3</v>
          </cell>
          <cell r="D636" t="str">
            <v>520130010</v>
          </cell>
        </row>
        <row r="637">
          <cell r="A637">
            <v>39350</v>
          </cell>
          <cell r="B637" t="str">
            <v>WASHER, FLAT, 0.75, SAE</v>
          </cell>
          <cell r="C637">
            <v>1.3</v>
          </cell>
          <cell r="D637" t="str">
            <v>520130010</v>
          </cell>
        </row>
        <row r="638">
          <cell r="A638">
            <v>39355</v>
          </cell>
          <cell r="B638" t="str">
            <v>WASHER, LOCK, INT, M8</v>
          </cell>
          <cell r="C638">
            <v>28.1</v>
          </cell>
          <cell r="D638" t="str">
            <v>520130010</v>
          </cell>
        </row>
        <row r="639">
          <cell r="A639">
            <v>39391</v>
          </cell>
          <cell r="B639" t="str">
            <v>SCREW, SET, SOC, M6 X 1.00 X 6, PL [45H]</v>
          </cell>
          <cell r="C639">
            <v>1.8</v>
          </cell>
          <cell r="D639" t="str">
            <v>520130010</v>
          </cell>
        </row>
        <row r="640">
          <cell r="A640">
            <v>39394</v>
          </cell>
          <cell r="B640" t="str">
            <v>SCREW, HEX, .31-09 X 1.25, WOOD</v>
          </cell>
          <cell r="C640">
            <v>0.9</v>
          </cell>
          <cell r="D640" t="str">
            <v>520130010</v>
          </cell>
        </row>
        <row r="641">
          <cell r="A641">
            <v>39528</v>
          </cell>
          <cell r="B641" t="str">
            <v>SCREW, HEX, .25-20 X 2.00, G5</v>
          </cell>
          <cell r="C641">
            <v>1.1000000000000001</v>
          </cell>
          <cell r="D641" t="str">
            <v>520130010</v>
          </cell>
        </row>
        <row r="642">
          <cell r="A642">
            <v>39562</v>
          </cell>
          <cell r="B642" t="str">
            <v>NUT, HEX, JAM, .38-16, LH</v>
          </cell>
          <cell r="C642">
            <v>1.8</v>
          </cell>
          <cell r="D642" t="str">
            <v>520130010</v>
          </cell>
        </row>
        <row r="643">
          <cell r="A643">
            <v>39658</v>
          </cell>
          <cell r="B643" t="str">
            <v>WASHER, LOCK, INT, 04</v>
          </cell>
          <cell r="C643">
            <v>1.1000000000000001</v>
          </cell>
          <cell r="D643" t="str">
            <v>520130010</v>
          </cell>
        </row>
        <row r="644">
          <cell r="A644">
            <v>39717</v>
          </cell>
          <cell r="B644" t="str">
            <v>SCREW, PAN, PHL, .25-20 X 1.00, G2</v>
          </cell>
          <cell r="C644">
            <v>1.1000000000000001</v>
          </cell>
          <cell r="D644" t="str">
            <v>520130010</v>
          </cell>
        </row>
        <row r="645">
          <cell r="A645">
            <v>39811</v>
          </cell>
          <cell r="B645" t="str">
            <v>SCREW, HEX, .50-13 X 1.50, G5</v>
          </cell>
          <cell r="C645">
            <v>1.3</v>
          </cell>
          <cell r="D645" t="str">
            <v>520130010</v>
          </cell>
        </row>
        <row r="646">
          <cell r="A646">
            <v>40607</v>
          </cell>
          <cell r="B646" t="str">
            <v>FITTING, BRS, STR, BM03/PM02</v>
          </cell>
          <cell r="C646">
            <v>1.3</v>
          </cell>
          <cell r="D646" t="str">
            <v>520070</v>
          </cell>
        </row>
        <row r="647">
          <cell r="A647">
            <v>40678</v>
          </cell>
          <cell r="B647" t="str">
            <v>CLAMP, CABLE, STL, 0.44D X 0.62W, 1HOLE</v>
          </cell>
          <cell r="C647">
            <v>1</v>
          </cell>
          <cell r="D647" t="str">
            <v>520130010</v>
          </cell>
        </row>
        <row r="648">
          <cell r="A648">
            <v>40758</v>
          </cell>
          <cell r="B648" t="str">
            <v>CHAIN, COIL, STR, 2/0, 06.9L 05 LINK</v>
          </cell>
          <cell r="C648">
            <v>3.6</v>
          </cell>
          <cell r="D648" t="str">
            <v>520050</v>
          </cell>
        </row>
        <row r="649">
          <cell r="A649">
            <v>41139</v>
          </cell>
          <cell r="B649" t="str">
            <v>WASHER, LOCK, INT-EXT, 10</v>
          </cell>
          <cell r="C649">
            <v>1.1000000000000001</v>
          </cell>
          <cell r="D649" t="str">
            <v>520130010</v>
          </cell>
        </row>
        <row r="650">
          <cell r="A650">
            <v>41140</v>
          </cell>
          <cell r="B650" t="str">
            <v>WASHER, LOCK, INT-EXT, 0.25</v>
          </cell>
          <cell r="C650">
            <v>1</v>
          </cell>
          <cell r="D650" t="str">
            <v>520130010</v>
          </cell>
        </row>
        <row r="651">
          <cell r="A651">
            <v>41141</v>
          </cell>
          <cell r="B651" t="str">
            <v>WASHER, LOCK, INT-EXT, 0.31</v>
          </cell>
          <cell r="C651">
            <v>1</v>
          </cell>
          <cell r="D651" t="str">
            <v>520130010</v>
          </cell>
        </row>
        <row r="652">
          <cell r="A652">
            <v>41142</v>
          </cell>
          <cell r="B652" t="str">
            <v>WASHER, LOCK, INT-EXT, 0.38</v>
          </cell>
          <cell r="C652">
            <v>1</v>
          </cell>
          <cell r="D652" t="str">
            <v>520130010</v>
          </cell>
        </row>
        <row r="653">
          <cell r="A653">
            <v>41169</v>
          </cell>
          <cell r="B653" t="str">
            <v>NUT, HEX, LOCK, .25-20, NL, SS</v>
          </cell>
          <cell r="C653">
            <v>1.7</v>
          </cell>
          <cell r="D653" t="str">
            <v>520130010</v>
          </cell>
        </row>
        <row r="654">
          <cell r="A654">
            <v>41185</v>
          </cell>
          <cell r="B654" t="str">
            <v>WASHER, FLAT, BELLEVILLE, .25</v>
          </cell>
          <cell r="C654">
            <v>1</v>
          </cell>
          <cell r="D654" t="str">
            <v>520130010</v>
          </cell>
        </row>
        <row r="655">
          <cell r="A655">
            <v>41186</v>
          </cell>
          <cell r="B655" t="str">
            <v>WASHER, FLAT, BELLEVILLE, .31</v>
          </cell>
          <cell r="C655">
            <v>1</v>
          </cell>
          <cell r="D655" t="str">
            <v>520130010</v>
          </cell>
        </row>
        <row r="656">
          <cell r="A656">
            <v>41187</v>
          </cell>
          <cell r="B656" t="str">
            <v>WASHER, FLAT, BELLEVILLE, .38</v>
          </cell>
          <cell r="C656">
            <v>1.4</v>
          </cell>
          <cell r="D656" t="str">
            <v>520130010</v>
          </cell>
        </row>
        <row r="657">
          <cell r="A657">
            <v>41309</v>
          </cell>
          <cell r="B657" t="str">
            <v>VR, MOTOR, ELE, 36VDC, WATER PUMP</v>
          </cell>
          <cell r="C657">
            <v>138.5</v>
          </cell>
          <cell r="D657" t="str">
            <v>520110080</v>
          </cell>
        </row>
        <row r="658">
          <cell r="A658">
            <v>41311</v>
          </cell>
          <cell r="B658" t="str">
            <v>DIAPHRAGM KIT, PUMP, WATER, REPAIR</v>
          </cell>
          <cell r="C658">
            <v>23.2</v>
          </cell>
          <cell r="D658" t="str">
            <v>530035</v>
          </cell>
        </row>
        <row r="659">
          <cell r="A659">
            <v>41312</v>
          </cell>
          <cell r="B659" t="str">
            <v xml:space="preserve"> CAM, BRG KIT, PUMP, WATER</v>
          </cell>
          <cell r="C659">
            <v>44.2</v>
          </cell>
          <cell r="D659" t="str">
            <v>520120020010</v>
          </cell>
        </row>
        <row r="660">
          <cell r="A660">
            <v>41342</v>
          </cell>
          <cell r="B660" t="str">
            <v>SCREW, HEX, M8 X 1.25 X 40, 8.8</v>
          </cell>
          <cell r="C660">
            <v>1</v>
          </cell>
          <cell r="D660" t="str">
            <v>520130010</v>
          </cell>
        </row>
        <row r="661">
          <cell r="A661">
            <v>41345</v>
          </cell>
          <cell r="B661" t="str">
            <v>SCREW, HEX, M12 X 1.75 X 25, 8.8</v>
          </cell>
          <cell r="C661">
            <v>1.5</v>
          </cell>
          <cell r="D661" t="str">
            <v>520130010</v>
          </cell>
        </row>
        <row r="662">
          <cell r="A662">
            <v>41346</v>
          </cell>
          <cell r="B662" t="str">
            <v>SCREW, HEX, M12 X 1.75 X 30, 8.8</v>
          </cell>
          <cell r="C662">
            <v>1.5</v>
          </cell>
          <cell r="D662" t="str">
            <v>520130010</v>
          </cell>
        </row>
        <row r="663">
          <cell r="A663">
            <v>41351</v>
          </cell>
          <cell r="B663" t="str">
            <v>HOUSING, VACFAN, REAR, 9.0D, IMPELLER</v>
          </cell>
          <cell r="C663">
            <v>64.2</v>
          </cell>
          <cell r="D663" t="str">
            <v>530040</v>
          </cell>
        </row>
        <row r="664">
          <cell r="A664">
            <v>41357</v>
          </cell>
          <cell r="B664" t="str">
            <v>CUP, DRIVE, BRUSH TUBE, GRAY</v>
          </cell>
          <cell r="C664">
            <v>11</v>
          </cell>
          <cell r="D664" t="str">
            <v>530010020</v>
          </cell>
        </row>
        <row r="665">
          <cell r="A665">
            <v>41358</v>
          </cell>
          <cell r="B665" t="str">
            <v>SCREW, SOC, M10 X 1.50 X 35, 12.9</v>
          </cell>
          <cell r="C665">
            <v>1.6</v>
          </cell>
          <cell r="D665" t="str">
            <v>520130010</v>
          </cell>
        </row>
        <row r="666">
          <cell r="A666">
            <v>41360</v>
          </cell>
          <cell r="B666" t="str">
            <v>BEARING, BALL, 0.59B 1.26D 0.35W[2SEAL]</v>
          </cell>
          <cell r="C666">
            <v>10.9</v>
          </cell>
          <cell r="D666" t="str">
            <v>520010</v>
          </cell>
        </row>
        <row r="667">
          <cell r="A667">
            <v>41362</v>
          </cell>
          <cell r="B667" t="str">
            <v>HOUSING, FLNG, BRG</v>
          </cell>
          <cell r="C667">
            <v>7.5</v>
          </cell>
          <cell r="D667" t="str">
            <v>530010020</v>
          </cell>
        </row>
        <row r="668">
          <cell r="A668">
            <v>41363</v>
          </cell>
          <cell r="B668" t="str">
            <v>COVER, FLNG, DRIVE</v>
          </cell>
          <cell r="C668">
            <v>16.3</v>
          </cell>
          <cell r="D668" t="str">
            <v>530020</v>
          </cell>
        </row>
        <row r="669">
          <cell r="A669">
            <v>41385</v>
          </cell>
          <cell r="B669" t="str">
            <v>BAR, HEX, STL, MACH, SLEEVE, IDLER</v>
          </cell>
          <cell r="C669">
            <v>19.8</v>
          </cell>
          <cell r="D669" t="str">
            <v>520130010</v>
          </cell>
        </row>
        <row r="670">
          <cell r="A670">
            <v>41386</v>
          </cell>
          <cell r="B670" t="str">
            <v>GUARD, CUP</v>
          </cell>
          <cell r="C670">
            <v>5.5</v>
          </cell>
          <cell r="D670" t="str">
            <v>530020</v>
          </cell>
        </row>
        <row r="671">
          <cell r="A671">
            <v>41396</v>
          </cell>
          <cell r="B671" t="str">
            <v>SKIRT, NEO, .06, 05.00W 08.00L, 04/ HOLE</v>
          </cell>
          <cell r="C671">
            <v>3.4</v>
          </cell>
          <cell r="D671" t="str">
            <v>500070</v>
          </cell>
        </row>
        <row r="672">
          <cell r="A672">
            <v>41411</v>
          </cell>
          <cell r="B672" t="str">
            <v>STRIP, STL, 0.07 00.90W 03.30L</v>
          </cell>
          <cell r="C672">
            <v>2.6</v>
          </cell>
          <cell r="D672" t="str">
            <v>520150080</v>
          </cell>
        </row>
        <row r="673">
          <cell r="A673">
            <v>41421</v>
          </cell>
          <cell r="B673" t="str">
            <v>SEAL</v>
          </cell>
          <cell r="C673">
            <v>14.6</v>
          </cell>
          <cell r="D673" t="str">
            <v>500070</v>
          </cell>
        </row>
        <row r="674">
          <cell r="A674">
            <v>41430</v>
          </cell>
          <cell r="B674" t="str">
            <v>NUT, HEX, LOCK, M10 X 1.5, NL</v>
          </cell>
          <cell r="C674">
            <v>1.4</v>
          </cell>
          <cell r="D674" t="str">
            <v>520130010</v>
          </cell>
        </row>
        <row r="675">
          <cell r="A675">
            <v>41434</v>
          </cell>
          <cell r="B675" t="str">
            <v>BUSHING, FLNG, 0.62B 0.68D 0.00L, NYL</v>
          </cell>
          <cell r="C675">
            <v>1.9</v>
          </cell>
          <cell r="D675" t="str">
            <v>520010</v>
          </cell>
        </row>
        <row r="676">
          <cell r="A676">
            <v>41447</v>
          </cell>
          <cell r="B676" t="str">
            <v>RETAINER, SKIRT, .05, 2.1W X 29.4L, BLK</v>
          </cell>
          <cell r="C676">
            <v>22.2</v>
          </cell>
          <cell r="D676" t="str">
            <v>530010020</v>
          </cell>
        </row>
        <row r="677">
          <cell r="A677">
            <v>41448</v>
          </cell>
          <cell r="B677" t="str">
            <v>SHIELD, HPPR</v>
          </cell>
          <cell r="C677">
            <v>78.8</v>
          </cell>
          <cell r="D677" t="str">
            <v>530010020</v>
          </cell>
        </row>
        <row r="678">
          <cell r="A678">
            <v>41449</v>
          </cell>
          <cell r="B678" t="str">
            <v>STRIP</v>
          </cell>
          <cell r="C678">
            <v>5.3</v>
          </cell>
          <cell r="D678" t="str">
            <v>520150080</v>
          </cell>
        </row>
        <row r="679">
          <cell r="A679">
            <v>41451</v>
          </cell>
          <cell r="B679" t="str">
            <v>GASKET, NEO, .25, 2.26ID 3.14OD</v>
          </cell>
          <cell r="C679">
            <v>3.2</v>
          </cell>
          <cell r="D679" t="str">
            <v>500070</v>
          </cell>
        </row>
        <row r="680">
          <cell r="A680">
            <v>41454</v>
          </cell>
          <cell r="B680" t="str">
            <v>CLAMP, HOSE, PLSTC, 1.60D X 0.62W</v>
          </cell>
          <cell r="C680">
            <v>15.2</v>
          </cell>
          <cell r="D680" t="str">
            <v>520130010</v>
          </cell>
        </row>
        <row r="681">
          <cell r="A681">
            <v>41457</v>
          </cell>
          <cell r="B681" t="str">
            <v>BRUSH, SWP, 28L, 06DR, PYP, HEX</v>
          </cell>
          <cell r="C681">
            <v>161</v>
          </cell>
          <cell r="D681" t="str">
            <v>500010020030</v>
          </cell>
        </row>
        <row r="682">
          <cell r="A682">
            <v>41504</v>
          </cell>
          <cell r="B682" t="str">
            <v>TUBE, 0.51ID 0.75OD 04.3L  STL</v>
          </cell>
          <cell r="C682">
            <v>10.1</v>
          </cell>
          <cell r="D682" t="str">
            <v>520150080</v>
          </cell>
        </row>
        <row r="683">
          <cell r="A683">
            <v>41509</v>
          </cell>
          <cell r="B683" t="str">
            <v>BRACKET, ANGLE, BRUSH, MAIN, RH</v>
          </cell>
          <cell r="C683">
            <v>31</v>
          </cell>
          <cell r="D683" t="str">
            <v>530010020</v>
          </cell>
        </row>
        <row r="684">
          <cell r="A684">
            <v>41512</v>
          </cell>
          <cell r="B684" t="str">
            <v>HOPPER, DIRT, PYE [140]</v>
          </cell>
          <cell r="C684">
            <v>290.5</v>
          </cell>
          <cell r="D684" t="str">
            <v>530030030</v>
          </cell>
        </row>
        <row r="685">
          <cell r="A685">
            <v>41513</v>
          </cell>
          <cell r="B685" t="str">
            <v>HANDLE, HPPR</v>
          </cell>
          <cell r="C685">
            <v>53</v>
          </cell>
          <cell r="D685" t="str">
            <v>520150010</v>
          </cell>
        </row>
        <row r="686">
          <cell r="A686">
            <v>41518</v>
          </cell>
          <cell r="B686" t="str">
            <v>ARM ASSY, BRUSH, MAIN, [140]</v>
          </cell>
          <cell r="C686">
            <v>140.4</v>
          </cell>
          <cell r="D686" t="str">
            <v>520150080</v>
          </cell>
        </row>
        <row r="687">
          <cell r="A687">
            <v>41521</v>
          </cell>
          <cell r="B687" t="str">
            <v>ARM, IDLER, CLUTCH, PROPEL, RH</v>
          </cell>
          <cell r="C687">
            <v>12.7</v>
          </cell>
          <cell r="D687" t="str">
            <v>520150080</v>
          </cell>
        </row>
        <row r="688">
          <cell r="A688">
            <v>41549</v>
          </cell>
          <cell r="B688" t="str">
            <v>BRACKET, PIVOT, FLTR COVER</v>
          </cell>
          <cell r="C688">
            <v>39.200000000000003</v>
          </cell>
          <cell r="D688" t="str">
            <v>530010020</v>
          </cell>
        </row>
        <row r="689">
          <cell r="A689">
            <v>41561</v>
          </cell>
          <cell r="B689" t="str">
            <v>HOUSING, FLNG, BRG</v>
          </cell>
          <cell r="C689">
            <v>38.299999999999997</v>
          </cell>
          <cell r="D689" t="str">
            <v>530010020</v>
          </cell>
        </row>
        <row r="690">
          <cell r="A690">
            <v>41563</v>
          </cell>
          <cell r="B690" t="str">
            <v>SKIRT, NEO, .06, 10.00W 30.00L, 06/ HOLE</v>
          </cell>
          <cell r="C690">
            <v>20.6</v>
          </cell>
          <cell r="D690" t="str">
            <v>500070</v>
          </cell>
        </row>
        <row r="691">
          <cell r="A691">
            <v>41568</v>
          </cell>
          <cell r="B691" t="str">
            <v>RETAINER, SEAL, W/ LABEL, REAR</v>
          </cell>
          <cell r="C691">
            <v>72.8</v>
          </cell>
          <cell r="D691" t="str">
            <v>530010020</v>
          </cell>
        </row>
        <row r="692">
          <cell r="A692">
            <v>41571</v>
          </cell>
          <cell r="B692" t="str">
            <v>SHAFT, CNTRL, CLUTCH</v>
          </cell>
          <cell r="C692">
            <v>49.1</v>
          </cell>
          <cell r="D692" t="str">
            <v>520150080</v>
          </cell>
        </row>
        <row r="693">
          <cell r="A693">
            <v>41573</v>
          </cell>
          <cell r="B693" t="str">
            <v>DUCT, VACFAN, OUTLET, 3.0X3.0 7.8L PYE</v>
          </cell>
          <cell r="C693">
            <v>9.3000000000000007</v>
          </cell>
          <cell r="D693" t="str">
            <v>520060</v>
          </cell>
        </row>
        <row r="694">
          <cell r="A694">
            <v>41574</v>
          </cell>
          <cell r="B694" t="str">
            <v>DUCT, VACFAN, INLET, 1.5X5.3 12.0L PYE</v>
          </cell>
          <cell r="C694">
            <v>12.1</v>
          </cell>
          <cell r="D694" t="str">
            <v>520060</v>
          </cell>
        </row>
        <row r="695">
          <cell r="A695">
            <v>41578</v>
          </cell>
          <cell r="B695" t="str">
            <v>WASHER, FLAT, 06, SS</v>
          </cell>
          <cell r="C695">
            <v>0.9</v>
          </cell>
          <cell r="D695" t="str">
            <v>520130010</v>
          </cell>
        </row>
        <row r="696">
          <cell r="A696">
            <v>41582</v>
          </cell>
          <cell r="B696" t="str">
            <v>PANEL WLDT, BACKING, VACFAN</v>
          </cell>
          <cell r="C696">
            <v>127.7</v>
          </cell>
          <cell r="D696" t="str">
            <v>530010020</v>
          </cell>
        </row>
        <row r="697">
          <cell r="A697">
            <v>41600</v>
          </cell>
          <cell r="B697" t="str">
            <v>BRACKET, MTG, CASTER</v>
          </cell>
          <cell r="C697">
            <v>11.7</v>
          </cell>
          <cell r="D697" t="str">
            <v>530010020</v>
          </cell>
        </row>
        <row r="698">
          <cell r="A698">
            <v>41608</v>
          </cell>
          <cell r="B698" t="str">
            <v>BRACKET / WHEEL ASSY</v>
          </cell>
          <cell r="C698">
            <v>41.7</v>
          </cell>
          <cell r="D698" t="str">
            <v>530010020</v>
          </cell>
        </row>
        <row r="699">
          <cell r="A699">
            <v>41619</v>
          </cell>
          <cell r="B699" t="str">
            <v>WASHER, FLAT, 0.56B 1.38D .11, SS</v>
          </cell>
          <cell r="C699">
            <v>1.3</v>
          </cell>
          <cell r="D699" t="str">
            <v>520130010</v>
          </cell>
        </row>
        <row r="700">
          <cell r="A700">
            <v>41637</v>
          </cell>
          <cell r="B700" t="str">
            <v>SEAL, RBR, OPEN, 0.50, 0.75W 03.0L ADH</v>
          </cell>
          <cell r="C700">
            <v>2</v>
          </cell>
          <cell r="D700" t="str">
            <v>500070</v>
          </cell>
        </row>
        <row r="701">
          <cell r="A701">
            <v>41648</v>
          </cell>
          <cell r="B701" t="str">
            <v>SHAFT</v>
          </cell>
          <cell r="C701">
            <v>49.7</v>
          </cell>
          <cell r="D701" t="str">
            <v>520150080</v>
          </cell>
        </row>
        <row r="702">
          <cell r="A702">
            <v>41649</v>
          </cell>
          <cell r="B702" t="str">
            <v>CUP &amp; BRG ASSY -BRUSH</v>
          </cell>
          <cell r="C702">
            <v>28.9</v>
          </cell>
          <cell r="D702" t="str">
            <v>500010090</v>
          </cell>
        </row>
        <row r="703">
          <cell r="A703">
            <v>41665</v>
          </cell>
          <cell r="B703" t="str">
            <v>NUT, SPD, RETAINER, .25-20 [.025-.063]</v>
          </cell>
          <cell r="C703">
            <v>1.1000000000000001</v>
          </cell>
          <cell r="D703" t="str">
            <v>520130010</v>
          </cell>
        </row>
        <row r="704">
          <cell r="A704">
            <v>41669</v>
          </cell>
          <cell r="B704" t="str">
            <v>PLATE</v>
          </cell>
          <cell r="C704">
            <v>20.2</v>
          </cell>
          <cell r="D704" t="str">
            <v>530010020</v>
          </cell>
        </row>
        <row r="705">
          <cell r="A705">
            <v>41670</v>
          </cell>
          <cell r="B705" t="str">
            <v>HANDLE</v>
          </cell>
          <cell r="C705">
            <v>33.200000000000003</v>
          </cell>
          <cell r="D705" t="str">
            <v>520150010</v>
          </cell>
        </row>
        <row r="706">
          <cell r="A706">
            <v>41673</v>
          </cell>
          <cell r="B706" t="str">
            <v>BRUSH, DISK, SWP, 13.5D, PYP</v>
          </cell>
          <cell r="C706">
            <v>97.1</v>
          </cell>
          <cell r="D706" t="str">
            <v>500010040005</v>
          </cell>
        </row>
        <row r="707">
          <cell r="A707">
            <v>41678</v>
          </cell>
          <cell r="B707" t="str">
            <v>BELT, V, 80.0L [3L]</v>
          </cell>
          <cell r="C707">
            <v>12.6</v>
          </cell>
          <cell r="D707" t="str">
            <v>520050</v>
          </cell>
        </row>
        <row r="708">
          <cell r="A708">
            <v>41691</v>
          </cell>
          <cell r="B708" t="str">
            <v>LABEL, OPERTNL, [CLEAN FILTER DAILY]</v>
          </cell>
          <cell r="C708">
            <v>9.1</v>
          </cell>
          <cell r="D708" t="str">
            <v>530080</v>
          </cell>
        </row>
        <row r="709">
          <cell r="A709">
            <v>41701</v>
          </cell>
          <cell r="B709" t="str">
            <v>PANEL, BRUSH</v>
          </cell>
          <cell r="C709">
            <v>89.2</v>
          </cell>
          <cell r="D709" t="str">
            <v>530010020</v>
          </cell>
        </row>
        <row r="710">
          <cell r="A710">
            <v>41702</v>
          </cell>
          <cell r="B710" t="str">
            <v>ROD, THRD, FULL, .25-20 01.5L</v>
          </cell>
          <cell r="C710">
            <v>2.8</v>
          </cell>
          <cell r="D710" t="str">
            <v>520150080</v>
          </cell>
        </row>
        <row r="711">
          <cell r="A711">
            <v>41708</v>
          </cell>
          <cell r="B711" t="str">
            <v>SCREW, BTN, .25-20 X 0.62, NL</v>
          </cell>
          <cell r="C711">
            <v>1.2</v>
          </cell>
          <cell r="D711" t="str">
            <v>520130010</v>
          </cell>
        </row>
        <row r="712">
          <cell r="A712">
            <v>41722</v>
          </cell>
          <cell r="B712" t="str">
            <v>WASHER, FLAT, 0.52B 0.90D .07, STL, PL</v>
          </cell>
          <cell r="C712">
            <v>2.9</v>
          </cell>
          <cell r="D712" t="str">
            <v>520130010</v>
          </cell>
        </row>
        <row r="713">
          <cell r="A713">
            <v>41731</v>
          </cell>
          <cell r="B713" t="str">
            <v>GEARBOX, 90,   :1RATIO, BRUSH, SIDE</v>
          </cell>
          <cell r="C713">
            <v>559.79999999999995</v>
          </cell>
          <cell r="D713" t="str">
            <v>520150010</v>
          </cell>
        </row>
        <row r="714">
          <cell r="A714">
            <v>41741</v>
          </cell>
          <cell r="B714" t="str">
            <v>BRACKET, MTG, SPRING</v>
          </cell>
          <cell r="C714">
            <v>24.2</v>
          </cell>
          <cell r="D714" t="str">
            <v>530010020</v>
          </cell>
        </row>
        <row r="715">
          <cell r="A715">
            <v>41743</v>
          </cell>
          <cell r="B715" t="str">
            <v>BUSHING, FLNG, 0.30B 0.51D 1.12 L, NYL</v>
          </cell>
          <cell r="C715">
            <v>17.5</v>
          </cell>
          <cell r="D715" t="str">
            <v>520010</v>
          </cell>
        </row>
        <row r="716">
          <cell r="A716">
            <v>41752</v>
          </cell>
          <cell r="B716" t="str">
            <v>CHARGER, 36VDC 20A 100VAC 1PH 50/60HZ</v>
          </cell>
          <cell r="C716">
            <v>1009.3</v>
          </cell>
          <cell r="D716" t="str">
            <v>520110040030</v>
          </cell>
        </row>
        <row r="717">
          <cell r="A717">
            <v>41827</v>
          </cell>
          <cell r="B717" t="str">
            <v>COVER, FRAME, REAR [140E]</v>
          </cell>
          <cell r="C717">
            <v>99.3</v>
          </cell>
          <cell r="D717" t="str">
            <v>530020</v>
          </cell>
        </row>
        <row r="718">
          <cell r="A718">
            <v>41829</v>
          </cell>
          <cell r="B718" t="str">
            <v>CABLE, GLV .13D 028.5L .38BALL /.25-20</v>
          </cell>
          <cell r="C718">
            <v>22.4</v>
          </cell>
          <cell r="D718" t="str">
            <v>520150080</v>
          </cell>
        </row>
        <row r="719">
          <cell r="A719">
            <v>41832</v>
          </cell>
          <cell r="B719" t="str">
            <v>HANDLE, CLUTCH</v>
          </cell>
          <cell r="C719">
            <v>114.4</v>
          </cell>
          <cell r="D719" t="str">
            <v>520150010</v>
          </cell>
        </row>
        <row r="720">
          <cell r="A720">
            <v>41837</v>
          </cell>
          <cell r="B720" t="str">
            <v>HINGE, PYP, .06 2.00W 03.3L, 4/0.34H</v>
          </cell>
          <cell r="C720">
            <v>3.6</v>
          </cell>
          <cell r="D720" t="str">
            <v>520130010</v>
          </cell>
        </row>
        <row r="721">
          <cell r="A721">
            <v>41838</v>
          </cell>
          <cell r="B721" t="str">
            <v>GASKET, FOAM, .37, 02.87W 02.87L, ADH</v>
          </cell>
          <cell r="C721">
            <v>2.1</v>
          </cell>
          <cell r="D721" t="str">
            <v>500070</v>
          </cell>
        </row>
        <row r="722">
          <cell r="A722">
            <v>41839</v>
          </cell>
          <cell r="B722" t="str">
            <v>GASKET, FOAM, .37, 03.74W 04.62L, ADH</v>
          </cell>
          <cell r="C722">
            <v>2.7</v>
          </cell>
          <cell r="D722" t="str">
            <v>500070</v>
          </cell>
        </row>
        <row r="723">
          <cell r="A723">
            <v>41840</v>
          </cell>
          <cell r="B723" t="str">
            <v>GASKET, FOAM, .37, 02.49W 06.14L, ADH</v>
          </cell>
          <cell r="C723">
            <v>2.4</v>
          </cell>
          <cell r="D723" t="str">
            <v>500070</v>
          </cell>
        </row>
        <row r="724">
          <cell r="A724">
            <v>41844</v>
          </cell>
          <cell r="B724" t="str">
            <v>BRACKET, MTG, MOTOR [PRESTOLITE]</v>
          </cell>
          <cell r="C724">
            <v>273.60000000000002</v>
          </cell>
          <cell r="D724" t="str">
            <v>530010020</v>
          </cell>
        </row>
        <row r="725">
          <cell r="A725">
            <v>41845</v>
          </cell>
          <cell r="B725" t="str">
            <v>NUT, ISOLATOR, .25-20 WALL TH .015-.094</v>
          </cell>
          <cell r="C725">
            <v>1.2</v>
          </cell>
          <cell r="D725" t="str">
            <v>520130010</v>
          </cell>
        </row>
        <row r="726">
          <cell r="A726">
            <v>41858</v>
          </cell>
          <cell r="B726" t="str">
            <v>SEAL, URE, 0.38, 0.75W 94.0L ADH</v>
          </cell>
          <cell r="C726">
            <v>12.6</v>
          </cell>
          <cell r="D726" t="str">
            <v>500070</v>
          </cell>
        </row>
        <row r="727">
          <cell r="A727">
            <v>41863</v>
          </cell>
          <cell r="B727" t="str">
            <v>SHEAVE, 01GRV, 06.4PD 0.38B [3L]</v>
          </cell>
          <cell r="C727">
            <v>21.9</v>
          </cell>
          <cell r="D727" t="str">
            <v>520150020</v>
          </cell>
        </row>
        <row r="728">
          <cell r="A728">
            <v>41870</v>
          </cell>
          <cell r="B728" t="str">
            <v>HOPPER ASSY [140/140E/141E]</v>
          </cell>
          <cell r="C728">
            <v>938.3</v>
          </cell>
          <cell r="D728" t="str">
            <v>530030010</v>
          </cell>
        </row>
        <row r="729">
          <cell r="A729">
            <v>41871</v>
          </cell>
          <cell r="B729" t="str">
            <v>TIRE ASSY, SOLID, 08.0 X 2.0, W/ BRG</v>
          </cell>
          <cell r="C729">
            <v>210.6</v>
          </cell>
          <cell r="D729" t="str">
            <v>520150110</v>
          </cell>
        </row>
        <row r="730">
          <cell r="A730">
            <v>41882</v>
          </cell>
          <cell r="B730" t="str">
            <v>CABLE, BATTERY, 06GA 19.0L RED [PP75]</v>
          </cell>
          <cell r="C730">
            <v>25.7</v>
          </cell>
          <cell r="D730" t="str">
            <v>520110150</v>
          </cell>
        </row>
        <row r="731">
          <cell r="A731">
            <v>41883</v>
          </cell>
          <cell r="B731" t="str">
            <v>CABLE ASSY, BATTERY, 6GA 14.0L[ANDERSON]</v>
          </cell>
          <cell r="C731">
            <v>25.1</v>
          </cell>
          <cell r="D731" t="str">
            <v>520110150</v>
          </cell>
        </row>
        <row r="732">
          <cell r="A732">
            <v>41927</v>
          </cell>
          <cell r="B732" t="str">
            <v>BUMPER, SIDE BRUSH</v>
          </cell>
          <cell r="C732">
            <v>113.6</v>
          </cell>
          <cell r="D732" t="str">
            <v>530010030</v>
          </cell>
        </row>
        <row r="733">
          <cell r="A733">
            <v>42227</v>
          </cell>
          <cell r="B733" t="str">
            <v>FITTING, HYD, STR, JM08/OM12</v>
          </cell>
          <cell r="C733">
            <v>7.5</v>
          </cell>
          <cell r="D733" t="str">
            <v>520070</v>
          </cell>
        </row>
        <row r="734">
          <cell r="A734">
            <v>42368</v>
          </cell>
          <cell r="B734" t="str">
            <v>NUT, HEX, STD, M4 X 0.70, 8</v>
          </cell>
          <cell r="C734">
            <v>1.2</v>
          </cell>
          <cell r="D734" t="str">
            <v>520130010</v>
          </cell>
        </row>
        <row r="735">
          <cell r="A735">
            <v>42384</v>
          </cell>
          <cell r="B735" t="str">
            <v>SCREW, HEX, .38-16 X 0.62, SS</v>
          </cell>
          <cell r="C735">
            <v>1.3</v>
          </cell>
          <cell r="D735" t="str">
            <v>520130010</v>
          </cell>
        </row>
        <row r="736">
          <cell r="A736">
            <v>43242</v>
          </cell>
          <cell r="B736" t="str">
            <v>BUSHING, SWIVEL, .247D X .35, .31HEX, PL</v>
          </cell>
          <cell r="C736">
            <v>2.6</v>
          </cell>
          <cell r="D736" t="str">
            <v>520130010</v>
          </cell>
        </row>
        <row r="737">
          <cell r="A737">
            <v>43290</v>
          </cell>
          <cell r="B737" t="str">
            <v>PIN, CLEVIS, 0.50D X 1.75L</v>
          </cell>
          <cell r="C737">
            <v>2.2999999999999998</v>
          </cell>
          <cell r="D737" t="str">
            <v>520130010</v>
          </cell>
        </row>
        <row r="738">
          <cell r="A738">
            <v>43454</v>
          </cell>
          <cell r="B738" t="str">
            <v>WASHER, FLAT, 0.34B 0.69D .06, NYL</v>
          </cell>
          <cell r="C738">
            <v>0.9</v>
          </cell>
          <cell r="D738" t="str">
            <v>520130010</v>
          </cell>
        </row>
        <row r="739">
          <cell r="A739">
            <v>43500</v>
          </cell>
          <cell r="B739" t="str">
            <v>CHAIN, COIL, STR, 2/0, 09.0L 07 LINK</v>
          </cell>
          <cell r="C739">
            <v>3.6</v>
          </cell>
          <cell r="D739" t="str">
            <v>520050</v>
          </cell>
        </row>
        <row r="740">
          <cell r="A740">
            <v>43611</v>
          </cell>
          <cell r="B740" t="str">
            <v>WASHER, FLAT, 0.39B 0.75D .06, NYL</v>
          </cell>
          <cell r="C740">
            <v>0.9</v>
          </cell>
          <cell r="D740" t="str">
            <v>520130010</v>
          </cell>
        </row>
        <row r="741">
          <cell r="A741">
            <v>43844</v>
          </cell>
          <cell r="B741" t="str">
            <v>CLAMP, HOSE, WORMDRIVE, 0.25-0.62D, .31W</v>
          </cell>
          <cell r="C741">
            <v>1.4</v>
          </cell>
          <cell r="D741" t="str">
            <v>520130010</v>
          </cell>
        </row>
        <row r="742">
          <cell r="A742">
            <v>43942</v>
          </cell>
          <cell r="B742" t="str">
            <v>TERMINAL, QF, .25 16-14GA, INS</v>
          </cell>
          <cell r="C742">
            <v>1.1000000000000001</v>
          </cell>
          <cell r="D742" t="str">
            <v>520110160</v>
          </cell>
        </row>
        <row r="743">
          <cell r="A743">
            <v>43953</v>
          </cell>
          <cell r="B743" t="str">
            <v>WASHER, LOCK, INT, 0.38, SS</v>
          </cell>
          <cell r="C743">
            <v>1</v>
          </cell>
          <cell r="D743" t="str">
            <v>520130010</v>
          </cell>
        </row>
        <row r="744">
          <cell r="A744">
            <v>44078</v>
          </cell>
          <cell r="B744" t="str">
            <v>SWITCH, PUSH, SPST, NO</v>
          </cell>
          <cell r="C744">
            <v>12.1</v>
          </cell>
          <cell r="D744" t="str">
            <v>520110130</v>
          </cell>
        </row>
        <row r="745">
          <cell r="A745">
            <v>44681</v>
          </cell>
          <cell r="B745" t="str">
            <v>LENS, LIGHT, REVL, RED</v>
          </cell>
          <cell r="C745">
            <v>43.1</v>
          </cell>
          <cell r="D745" t="str">
            <v>520110070</v>
          </cell>
        </row>
        <row r="746">
          <cell r="A746">
            <v>44869</v>
          </cell>
          <cell r="B746" t="str">
            <v>FITTING, HYD, STR, JM08/OM08</v>
          </cell>
          <cell r="C746">
            <v>2.8</v>
          </cell>
          <cell r="D746" t="str">
            <v>520070</v>
          </cell>
        </row>
        <row r="747">
          <cell r="A747">
            <v>44893</v>
          </cell>
          <cell r="B747" t="str">
            <v>STRIP, RBR, 0.06 03.90W 10.0L</v>
          </cell>
          <cell r="C747">
            <v>1.4</v>
          </cell>
          <cell r="D747" t="str">
            <v>520150080</v>
          </cell>
        </row>
        <row r="748">
          <cell r="A748">
            <v>44906</v>
          </cell>
          <cell r="B748" t="str">
            <v>PIN, COTTER, HAIR, 0.38D .093 WIR</v>
          </cell>
          <cell r="C748">
            <v>1.3</v>
          </cell>
          <cell r="D748" t="str">
            <v>520130010</v>
          </cell>
        </row>
        <row r="749">
          <cell r="A749">
            <v>44961</v>
          </cell>
          <cell r="B749" t="str">
            <v>TIE, CABLE, NYL, 14.5L .30W 4.0 MAX D</v>
          </cell>
          <cell r="C749">
            <v>1.1000000000000001</v>
          </cell>
          <cell r="D749" t="str">
            <v>520130010</v>
          </cell>
        </row>
        <row r="750">
          <cell r="A750">
            <v>45261</v>
          </cell>
          <cell r="B750" t="str">
            <v>SPRING, CMPR, 0.97OD .11WIR 02.5L</v>
          </cell>
          <cell r="C750">
            <v>2.2000000000000002</v>
          </cell>
          <cell r="D750" t="str">
            <v>520150060</v>
          </cell>
        </row>
        <row r="751">
          <cell r="A751">
            <v>45272</v>
          </cell>
          <cell r="B751" t="str">
            <v>GUARD WLDT, LIGHT, REVL/FLSH</v>
          </cell>
          <cell r="C751">
            <v>74.599999999999994</v>
          </cell>
          <cell r="D751" t="str">
            <v>530020</v>
          </cell>
        </row>
        <row r="752">
          <cell r="A752">
            <v>45280</v>
          </cell>
          <cell r="B752" t="str">
            <v>SCREW, HEX, .50-13 X 5.50, G5</v>
          </cell>
          <cell r="C752">
            <v>3.4</v>
          </cell>
          <cell r="D752" t="str">
            <v>520130010</v>
          </cell>
        </row>
        <row r="753">
          <cell r="A753">
            <v>45283</v>
          </cell>
          <cell r="B753" t="str">
            <v>LAMP, 40VDC, 0.9A, 50CP [1062]</v>
          </cell>
          <cell r="C753">
            <v>14.5</v>
          </cell>
          <cell r="D753" t="str">
            <v>520110060</v>
          </cell>
        </row>
        <row r="754">
          <cell r="A754">
            <v>45405</v>
          </cell>
          <cell r="B754" t="str">
            <v>RELAY, 36VDC, 100A, SPDT NO [WHITE]</v>
          </cell>
          <cell r="C754">
            <v>55.8</v>
          </cell>
          <cell r="D754" t="str">
            <v>520110160</v>
          </cell>
        </row>
        <row r="755">
          <cell r="A755">
            <v>45430</v>
          </cell>
          <cell r="B755" t="str">
            <v>SHEAVE, FLAT, 2.8D 0.56W 1.18B</v>
          </cell>
          <cell r="C755">
            <v>55.4</v>
          </cell>
          <cell r="D755" t="str">
            <v>520150020</v>
          </cell>
        </row>
        <row r="756">
          <cell r="A756">
            <v>45482</v>
          </cell>
          <cell r="B756" t="str">
            <v>FITTING, HYD, TEE, JF08/JM08/JM08, RUN</v>
          </cell>
          <cell r="C756">
            <v>24.3</v>
          </cell>
          <cell r="D756" t="str">
            <v>520070</v>
          </cell>
        </row>
        <row r="757">
          <cell r="A757">
            <v>45628</v>
          </cell>
          <cell r="B757" t="str">
            <v>VR, BEARING, THRUST</v>
          </cell>
          <cell r="C757">
            <v>7</v>
          </cell>
          <cell r="D757" t="str">
            <v>520010</v>
          </cell>
        </row>
        <row r="758">
          <cell r="A758">
            <v>45779</v>
          </cell>
          <cell r="B758" t="str">
            <v>LAMP, 12VDC, 2.1A, 32</v>
          </cell>
          <cell r="C758">
            <v>6</v>
          </cell>
          <cell r="D758" t="str">
            <v>520110060</v>
          </cell>
        </row>
        <row r="759">
          <cell r="A759">
            <v>45872</v>
          </cell>
          <cell r="B759" t="str">
            <v>SCREW, HEX, .50-13 X 6.50, G2, UNPL</v>
          </cell>
          <cell r="C759">
            <v>2.9</v>
          </cell>
          <cell r="D759" t="str">
            <v>520130010</v>
          </cell>
        </row>
        <row r="760">
          <cell r="A760">
            <v>45960</v>
          </cell>
          <cell r="B760" t="str">
            <v>BOLT, SHLD, .50D X 4.25, .38-16</v>
          </cell>
          <cell r="C760">
            <v>10.7</v>
          </cell>
          <cell r="D760" t="str">
            <v>520130010</v>
          </cell>
        </row>
        <row r="761">
          <cell r="A761">
            <v>45962</v>
          </cell>
          <cell r="B761" t="str">
            <v>CAP, PLSTC, .04 1.38 X 2.30 0.5L</v>
          </cell>
          <cell r="C761">
            <v>1.5</v>
          </cell>
          <cell r="D761" t="str">
            <v>520110160</v>
          </cell>
        </row>
        <row r="762">
          <cell r="A762">
            <v>46307</v>
          </cell>
          <cell r="B762" t="str">
            <v>CHAIN, COIL, STR, 2/0, 05.5L 04 LINK</v>
          </cell>
          <cell r="C762">
            <v>2.8</v>
          </cell>
          <cell r="D762" t="str">
            <v>520050</v>
          </cell>
        </row>
        <row r="763">
          <cell r="A763">
            <v>46390</v>
          </cell>
          <cell r="B763" t="str">
            <v>BEARING, BALL, 0.79B 1.85D 0.55W</v>
          </cell>
          <cell r="C763">
            <v>8.3000000000000007</v>
          </cell>
          <cell r="D763" t="str">
            <v>520010</v>
          </cell>
        </row>
        <row r="764">
          <cell r="A764">
            <v>46461</v>
          </cell>
          <cell r="B764" t="str">
            <v>BELT, V, 25.0L [3V]</v>
          </cell>
          <cell r="C764">
            <v>11.1</v>
          </cell>
          <cell r="D764" t="str">
            <v>520050</v>
          </cell>
        </row>
        <row r="765">
          <cell r="A765">
            <v>46481</v>
          </cell>
          <cell r="B765" t="str">
            <v>FITTING, HYD, E90, JM12/OM12</v>
          </cell>
          <cell r="C765">
            <v>9.1999999999999993</v>
          </cell>
          <cell r="D765" t="str">
            <v>520070</v>
          </cell>
        </row>
        <row r="766">
          <cell r="A766">
            <v>46563</v>
          </cell>
          <cell r="B766" t="str">
            <v>BUSHING, SLEEVE, 0.37B 0.50D 0.50L, OIB</v>
          </cell>
          <cell r="C766">
            <v>1.7</v>
          </cell>
          <cell r="D766" t="str">
            <v>520010</v>
          </cell>
        </row>
        <row r="767">
          <cell r="A767">
            <v>46657</v>
          </cell>
          <cell r="B767" t="str">
            <v>PIN, CLEVIS, 0.37D X 1.25L</v>
          </cell>
          <cell r="C767">
            <v>2.2999999999999998</v>
          </cell>
          <cell r="D767" t="str">
            <v>520130010</v>
          </cell>
        </row>
        <row r="768">
          <cell r="A768">
            <v>46800</v>
          </cell>
          <cell r="B768" t="str">
            <v>PIN, CLEVIS, 0.31D X 0.75L</v>
          </cell>
          <cell r="C768">
            <v>1.2</v>
          </cell>
          <cell r="D768" t="str">
            <v>520130010</v>
          </cell>
        </row>
        <row r="769">
          <cell r="A769">
            <v>46820</v>
          </cell>
          <cell r="B769" t="str">
            <v>SCREW, SET, .31-18 X 0.38, NL</v>
          </cell>
          <cell r="C769">
            <v>1.5</v>
          </cell>
          <cell r="D769" t="str">
            <v>520130010</v>
          </cell>
        </row>
        <row r="770">
          <cell r="A770">
            <v>47080</v>
          </cell>
          <cell r="B770" t="str">
            <v>GROMMET, RBR, 1.62ID, F/1.9H, .06 MATL</v>
          </cell>
          <cell r="C770">
            <v>6.8</v>
          </cell>
          <cell r="D770" t="str">
            <v>520130010</v>
          </cell>
        </row>
        <row r="771">
          <cell r="A771">
            <v>47508</v>
          </cell>
          <cell r="B771" t="str">
            <v>FITTING, HYD, STR, JM06/OM10</v>
          </cell>
          <cell r="C771">
            <v>7</v>
          </cell>
          <cell r="D771" t="str">
            <v>520070</v>
          </cell>
        </row>
        <row r="772">
          <cell r="A772">
            <v>47655</v>
          </cell>
          <cell r="B772" t="str">
            <v>FITTING, HYD, E90, JM08/OM12</v>
          </cell>
          <cell r="C772">
            <v>16</v>
          </cell>
          <cell r="D772" t="str">
            <v>520070</v>
          </cell>
        </row>
        <row r="773">
          <cell r="A773">
            <v>47701</v>
          </cell>
          <cell r="B773" t="str">
            <v>FITTING, PLSTC, E90, BM10/PM08</v>
          </cell>
          <cell r="C773">
            <v>4.0999999999999996</v>
          </cell>
          <cell r="D773" t="str">
            <v>520070</v>
          </cell>
        </row>
        <row r="774">
          <cell r="A774">
            <v>47720</v>
          </cell>
          <cell r="B774" t="str">
            <v>FITTING, HYD, E45, PF04/PM04</v>
          </cell>
          <cell r="C774">
            <v>7.7</v>
          </cell>
          <cell r="D774" t="str">
            <v>520070</v>
          </cell>
        </row>
        <row r="775">
          <cell r="A775">
            <v>48423</v>
          </cell>
          <cell r="B775" t="str">
            <v>PLATE, MTG, BRACKET</v>
          </cell>
          <cell r="C775">
            <v>65</v>
          </cell>
          <cell r="D775" t="str">
            <v>530010020</v>
          </cell>
        </row>
        <row r="776">
          <cell r="A776">
            <v>48451</v>
          </cell>
          <cell r="B776" t="str">
            <v>SHAFT, DRIVE, BRUSH, SIDE</v>
          </cell>
          <cell r="C776">
            <v>115.8</v>
          </cell>
          <cell r="D776" t="str">
            <v>520150080</v>
          </cell>
        </row>
        <row r="777">
          <cell r="A777">
            <v>48452</v>
          </cell>
          <cell r="B777" t="str">
            <v>SHEAVE, 01GRV, 01.4PD .38-16UNC [3L]</v>
          </cell>
          <cell r="C777">
            <v>21</v>
          </cell>
          <cell r="D777" t="str">
            <v>520150020</v>
          </cell>
        </row>
        <row r="778">
          <cell r="A778">
            <v>48635</v>
          </cell>
          <cell r="B778" t="str">
            <v>BEARING, W/ COLLAR, 0.63B 1.57D 1.12W</v>
          </cell>
          <cell r="C778">
            <v>21.9</v>
          </cell>
          <cell r="D778" t="str">
            <v>520010</v>
          </cell>
        </row>
        <row r="779">
          <cell r="A779">
            <v>48636</v>
          </cell>
          <cell r="B779" t="str">
            <v>FLANGE, BRG, 1.5ID  2H</v>
          </cell>
          <cell r="C779">
            <v>2.2999999999999998</v>
          </cell>
          <cell r="D779" t="str">
            <v>530010020</v>
          </cell>
        </row>
        <row r="780">
          <cell r="A780">
            <v>48661</v>
          </cell>
          <cell r="B780" t="str">
            <v>BRACKET, RETAINER, FLTR, LH</v>
          </cell>
          <cell r="C780">
            <v>9.3000000000000007</v>
          </cell>
          <cell r="D780" t="str">
            <v>530010020</v>
          </cell>
        </row>
        <row r="781">
          <cell r="A781">
            <v>48662</v>
          </cell>
          <cell r="B781" t="str">
            <v>BRACKET, RETAINER, FLTR, RH</v>
          </cell>
          <cell r="C781">
            <v>11.1</v>
          </cell>
          <cell r="D781" t="str">
            <v>530010020</v>
          </cell>
        </row>
        <row r="782">
          <cell r="A782">
            <v>48732</v>
          </cell>
          <cell r="B782" t="str">
            <v>SCREW, PAN, PHL, M6 X 1.00 X 10, SS</v>
          </cell>
          <cell r="C782">
            <v>1.7</v>
          </cell>
          <cell r="D782" t="str">
            <v>520130010</v>
          </cell>
        </row>
        <row r="783">
          <cell r="A783">
            <v>48733</v>
          </cell>
          <cell r="B783" t="str">
            <v>CAP, DUST, CPLG, WATER, 2.16ID</v>
          </cell>
          <cell r="C783">
            <v>38.4</v>
          </cell>
          <cell r="D783" t="str">
            <v>520150050</v>
          </cell>
        </row>
        <row r="784">
          <cell r="A784">
            <v>48734</v>
          </cell>
          <cell r="B784" t="str">
            <v>FITTING, COUPLER, HOSE, SHANK, FEM</v>
          </cell>
          <cell r="C784">
            <v>39.5</v>
          </cell>
          <cell r="D784" t="str">
            <v>520140120</v>
          </cell>
        </row>
        <row r="785">
          <cell r="A785">
            <v>48755</v>
          </cell>
          <cell r="B785" t="str">
            <v>VR, SPRING, BRUSH, MOTOR, ELE [AV]</v>
          </cell>
          <cell r="C785">
            <v>11.2</v>
          </cell>
          <cell r="D785" t="str">
            <v>520150060</v>
          </cell>
        </row>
        <row r="786">
          <cell r="A786">
            <v>48756</v>
          </cell>
          <cell r="B786" t="str">
            <v>VR, BRUSH, MOTOR, ELE [AV]</v>
          </cell>
          <cell r="C786">
            <v>7.4</v>
          </cell>
          <cell r="D786" t="str">
            <v>510020020</v>
          </cell>
        </row>
        <row r="787">
          <cell r="A787">
            <v>48758</v>
          </cell>
          <cell r="B787" t="str">
            <v>VR, BEARING, BALL, MOTOR, ELE [AV]</v>
          </cell>
          <cell r="C787">
            <v>13.1</v>
          </cell>
          <cell r="D787" t="str">
            <v>520010</v>
          </cell>
        </row>
        <row r="788">
          <cell r="A788">
            <v>48790</v>
          </cell>
          <cell r="B788" t="str">
            <v>POUCH</v>
          </cell>
          <cell r="C788">
            <v>22.4</v>
          </cell>
          <cell r="D788" t="str">
            <v>530080</v>
          </cell>
        </row>
        <row r="789">
          <cell r="A789">
            <v>49047</v>
          </cell>
          <cell r="B789" t="str">
            <v>TIMER, 36VDC, 1A, 3S DELAY</v>
          </cell>
          <cell r="C789">
            <v>92.4</v>
          </cell>
          <cell r="D789" t="str">
            <v>520110160</v>
          </cell>
        </row>
        <row r="790">
          <cell r="A790">
            <v>49142</v>
          </cell>
          <cell r="B790" t="str">
            <v>HOSE, PVC, BRD, 0.50ID 0.75OD 018.0L,CLR</v>
          </cell>
          <cell r="C790">
            <v>3.2</v>
          </cell>
          <cell r="D790" t="str">
            <v>520060</v>
          </cell>
        </row>
        <row r="791">
          <cell r="A791">
            <v>49145</v>
          </cell>
          <cell r="B791" t="str">
            <v>WASHER, FLAT, 0.76B 1.50D .06, SS</v>
          </cell>
          <cell r="C791">
            <v>2.2000000000000002</v>
          </cell>
          <cell r="D791" t="str">
            <v>520130010</v>
          </cell>
        </row>
        <row r="792">
          <cell r="A792">
            <v>49162</v>
          </cell>
          <cell r="B792" t="str">
            <v>SCREW, PAN, PHL, 08-16 X 0.50, F/ PLSTC</v>
          </cell>
          <cell r="C792">
            <v>1.7</v>
          </cell>
          <cell r="D792" t="str">
            <v>520130010</v>
          </cell>
        </row>
        <row r="793">
          <cell r="A793">
            <v>49225</v>
          </cell>
          <cell r="B793" t="str">
            <v>BEARING ASSY, 2.33D 1.25B CUP / CONE KIT</v>
          </cell>
          <cell r="C793">
            <v>53.1</v>
          </cell>
          <cell r="D793" t="str">
            <v>520010</v>
          </cell>
        </row>
        <row r="794">
          <cell r="A794">
            <v>49263</v>
          </cell>
          <cell r="B794" t="str">
            <v>TIE, CABLE, NYL, 11.4L .19W 3.0 MAX D</v>
          </cell>
          <cell r="C794">
            <v>1</v>
          </cell>
          <cell r="D794" t="str">
            <v>520130010</v>
          </cell>
        </row>
        <row r="795">
          <cell r="A795">
            <v>49287</v>
          </cell>
          <cell r="B795" t="str">
            <v>CLAMP, CABLE, STL, 0.75D X 0.88W, 1HOLE</v>
          </cell>
          <cell r="C795">
            <v>4</v>
          </cell>
          <cell r="D795" t="str">
            <v>520130010</v>
          </cell>
        </row>
        <row r="796">
          <cell r="A796">
            <v>49309</v>
          </cell>
          <cell r="B796" t="str">
            <v>RELAY, 24VDC, 015A, SPDT NO</v>
          </cell>
          <cell r="C796">
            <v>14.6</v>
          </cell>
          <cell r="D796" t="str">
            <v>520110160</v>
          </cell>
        </row>
        <row r="797">
          <cell r="A797">
            <v>49443</v>
          </cell>
          <cell r="B797" t="str">
            <v>HARNESS, CABLE, BATTERY</v>
          </cell>
          <cell r="C797">
            <v>51.9</v>
          </cell>
          <cell r="D797" t="str">
            <v>520110150</v>
          </cell>
        </row>
        <row r="798">
          <cell r="A798">
            <v>49514</v>
          </cell>
          <cell r="B798" t="str">
            <v>BUSHING, SNAP-IN, 0.94B 0.88D 0.19TH NYL</v>
          </cell>
          <cell r="C798">
            <v>3.6</v>
          </cell>
          <cell r="D798" t="str">
            <v>520010</v>
          </cell>
        </row>
        <row r="799">
          <cell r="A799">
            <v>49539</v>
          </cell>
          <cell r="B799" t="str">
            <v>SWITCH, SNAP, 15A SPDT, RLR</v>
          </cell>
          <cell r="C799">
            <v>14.5</v>
          </cell>
          <cell r="D799" t="str">
            <v>520110130</v>
          </cell>
        </row>
        <row r="800">
          <cell r="A800">
            <v>49548</v>
          </cell>
          <cell r="B800" t="str">
            <v>CONNECTOR, ANDERSON, 050A, RED</v>
          </cell>
          <cell r="C800">
            <v>14.5</v>
          </cell>
          <cell r="D800" t="str">
            <v>520110160</v>
          </cell>
        </row>
        <row r="801">
          <cell r="A801">
            <v>49609</v>
          </cell>
          <cell r="B801" t="str">
            <v>SCREW, SOC, M8 X 1.25 X 16, 12.9</v>
          </cell>
          <cell r="C801">
            <v>1.7</v>
          </cell>
          <cell r="D801" t="str">
            <v>520130010</v>
          </cell>
        </row>
        <row r="802">
          <cell r="A802">
            <v>49694</v>
          </cell>
          <cell r="B802" t="str">
            <v>SCREW, HEX, M8 X 1.25 X 50, SS</v>
          </cell>
          <cell r="C802">
            <v>2.8</v>
          </cell>
          <cell r="D802" t="str">
            <v>520130010</v>
          </cell>
        </row>
        <row r="803">
          <cell r="A803">
            <v>49697</v>
          </cell>
          <cell r="B803" t="str">
            <v>SCREW, PAN, PHL, M4 X 0.70 X 10, SS</v>
          </cell>
          <cell r="C803">
            <v>1.2</v>
          </cell>
          <cell r="D803" t="str">
            <v>520130010</v>
          </cell>
        </row>
        <row r="804">
          <cell r="A804">
            <v>49745</v>
          </cell>
          <cell r="B804" t="str">
            <v>FITTING, PLSTC, PLUG, PM16</v>
          </cell>
          <cell r="C804">
            <v>3.1</v>
          </cell>
          <cell r="D804" t="str">
            <v>520070</v>
          </cell>
        </row>
        <row r="805">
          <cell r="A805">
            <v>49800</v>
          </cell>
          <cell r="B805" t="str">
            <v>LATCH</v>
          </cell>
          <cell r="C805">
            <v>19.5</v>
          </cell>
          <cell r="D805" t="str">
            <v>520130010</v>
          </cell>
        </row>
        <row r="806">
          <cell r="A806">
            <v>49811</v>
          </cell>
          <cell r="B806" t="str">
            <v>VR, TRIAC</v>
          </cell>
          <cell r="C806">
            <v>24.3</v>
          </cell>
          <cell r="D806" t="str">
            <v>520110120</v>
          </cell>
        </row>
        <row r="807">
          <cell r="A807">
            <v>49826</v>
          </cell>
          <cell r="B807" t="str">
            <v>SCREW, HEX, M8 X 1.25 X 16, NL, SS</v>
          </cell>
          <cell r="C807">
            <v>1.1000000000000001</v>
          </cell>
          <cell r="D807" t="str">
            <v>520130010</v>
          </cell>
        </row>
        <row r="808">
          <cell r="A808">
            <v>49883</v>
          </cell>
          <cell r="B808" t="str">
            <v>SCREW, HEX, M8 X 1.25 X 120, 8.8, FL</v>
          </cell>
          <cell r="C808">
            <v>3</v>
          </cell>
          <cell r="D808" t="str">
            <v>520130010</v>
          </cell>
        </row>
        <row r="809">
          <cell r="A809">
            <v>49886</v>
          </cell>
          <cell r="B809" t="str">
            <v>VR, HOUSING, PUMP, WATER, ELE</v>
          </cell>
          <cell r="C809">
            <v>14.5</v>
          </cell>
          <cell r="D809" t="str">
            <v>520110120</v>
          </cell>
        </row>
        <row r="810">
          <cell r="A810">
            <v>49901</v>
          </cell>
          <cell r="B810" t="str">
            <v>VR, COVER, BRG, PUMP, WATER</v>
          </cell>
          <cell r="C810">
            <v>19.100000000000001</v>
          </cell>
          <cell r="D810" t="str">
            <v>530020</v>
          </cell>
        </row>
        <row r="811">
          <cell r="A811">
            <v>50038</v>
          </cell>
          <cell r="B811" t="str">
            <v>ARM KIT, IDLER, F/41819 &amp; 47, REPLMT</v>
          </cell>
          <cell r="C811">
            <v>33.1</v>
          </cell>
          <cell r="D811" t="str">
            <v>500030</v>
          </cell>
        </row>
        <row r="812">
          <cell r="A812">
            <v>50040</v>
          </cell>
          <cell r="B812" t="str">
            <v>BEARING KIT, F/41646, REPLMT</v>
          </cell>
          <cell r="C812">
            <v>22.7</v>
          </cell>
          <cell r="D812" t="str">
            <v>520010</v>
          </cell>
        </row>
        <row r="813">
          <cell r="A813">
            <v>50045</v>
          </cell>
          <cell r="B813" t="str">
            <v>SCREW, HEX, .31-24 X 0.62, G5</v>
          </cell>
          <cell r="C813">
            <v>1.2</v>
          </cell>
          <cell r="D813" t="str">
            <v>520130010</v>
          </cell>
        </row>
        <row r="814">
          <cell r="A814">
            <v>50049</v>
          </cell>
          <cell r="B814" t="str">
            <v>CONTROLBOX, CHRGR</v>
          </cell>
          <cell r="C814">
            <v>293.2</v>
          </cell>
          <cell r="D814" t="str">
            <v>520110160</v>
          </cell>
        </row>
        <row r="815">
          <cell r="A815">
            <v>50050</v>
          </cell>
          <cell r="B815" t="str">
            <v>CHARGER, 24VDC 15A 120VAC 1PH 60HZ</v>
          </cell>
          <cell r="C815">
            <v>253.9</v>
          </cell>
          <cell r="D815" t="str">
            <v>520110040020</v>
          </cell>
        </row>
        <row r="816">
          <cell r="A816">
            <v>50052</v>
          </cell>
          <cell r="B816" t="str">
            <v>HARNESS, CHRGR, 50HZ/24VDC/15A</v>
          </cell>
          <cell r="C816">
            <v>63.3</v>
          </cell>
          <cell r="D816" t="str">
            <v>520110150</v>
          </cell>
        </row>
        <row r="817">
          <cell r="A817">
            <v>50091</v>
          </cell>
          <cell r="B817" t="str">
            <v>MOTOR KIT, ELE, 24VDC, F/61035, REPLMT</v>
          </cell>
          <cell r="C817">
            <v>683.6</v>
          </cell>
          <cell r="D817" t="str">
            <v>520110080</v>
          </cell>
        </row>
        <row r="818">
          <cell r="A818">
            <v>50111</v>
          </cell>
          <cell r="B818" t="str">
            <v>TIRE ASSY, SOLID, 08.0 X 2.0 1.37B</v>
          </cell>
          <cell r="C818">
            <v>180.8</v>
          </cell>
          <cell r="D818" t="str">
            <v>520150110</v>
          </cell>
        </row>
        <row r="819">
          <cell r="A819">
            <v>50112</v>
          </cell>
          <cell r="B819" t="str">
            <v>CORD KIT, CHRGR, 10FT</v>
          </cell>
          <cell r="C819">
            <v>67</v>
          </cell>
          <cell r="D819" t="str">
            <v>520110150</v>
          </cell>
        </row>
        <row r="820">
          <cell r="A820">
            <v>50116</v>
          </cell>
          <cell r="B820" t="str">
            <v>CHARGER, 24VDC 15A 115/230VAC 1PH 50HZ</v>
          </cell>
          <cell r="C820">
            <v>295.2</v>
          </cell>
          <cell r="D820" t="str">
            <v>520110040010</v>
          </cell>
        </row>
        <row r="821">
          <cell r="A821">
            <v>50269</v>
          </cell>
          <cell r="B821" t="str">
            <v>NUT, HEX, LOCK, .38-24, NL, SS</v>
          </cell>
          <cell r="C821">
            <v>2.2000000000000002</v>
          </cell>
          <cell r="D821" t="str">
            <v>520130010</v>
          </cell>
        </row>
        <row r="822">
          <cell r="A822">
            <v>50388</v>
          </cell>
          <cell r="B822" t="str">
            <v>SCREW, HEX, M8 X 1.25 X 12, 8.8</v>
          </cell>
          <cell r="C822">
            <v>1.4</v>
          </cell>
          <cell r="D822" t="str">
            <v>520130010</v>
          </cell>
        </row>
        <row r="823">
          <cell r="A823">
            <v>50456</v>
          </cell>
          <cell r="B823" t="str">
            <v>TERMINAL, QM, .25 12-10GA, YEL, F-INS</v>
          </cell>
          <cell r="C823">
            <v>1.3</v>
          </cell>
          <cell r="D823" t="str">
            <v>520110160</v>
          </cell>
        </row>
        <row r="824">
          <cell r="A824">
            <v>50480</v>
          </cell>
          <cell r="B824" t="str">
            <v>CABLE, BATTERY, 04GA 13.5L BLK, 2CLAMP</v>
          </cell>
          <cell r="C824">
            <v>14.6</v>
          </cell>
          <cell r="D824" t="str">
            <v>520110150</v>
          </cell>
        </row>
        <row r="825">
          <cell r="A825">
            <v>50682</v>
          </cell>
          <cell r="B825" t="str">
            <v>SLEEVE, P/M, 0.50B 0.62D 1.3L, PL</v>
          </cell>
          <cell r="C825">
            <v>3.5</v>
          </cell>
          <cell r="D825" t="str">
            <v>520130010</v>
          </cell>
        </row>
        <row r="826">
          <cell r="A826">
            <v>50850</v>
          </cell>
          <cell r="B826" t="str">
            <v>MOLDING, TRIM, PVC, .08-.11 03.2L</v>
          </cell>
          <cell r="C826">
            <v>3</v>
          </cell>
          <cell r="D826" t="str">
            <v>530080</v>
          </cell>
        </row>
        <row r="827">
          <cell r="A827">
            <v>50902</v>
          </cell>
          <cell r="B827" t="str">
            <v>NUT, HEX, LOCK, .38-16, NL</v>
          </cell>
          <cell r="C827">
            <v>1.1000000000000001</v>
          </cell>
          <cell r="D827" t="str">
            <v>520130010</v>
          </cell>
        </row>
        <row r="828">
          <cell r="A828">
            <v>51109</v>
          </cell>
          <cell r="B828" t="str">
            <v>PAD, PEDAL, BRAKE, 3.96L 2.36W 0.75</v>
          </cell>
          <cell r="C828">
            <v>14.9</v>
          </cell>
          <cell r="D828" t="str">
            <v>520150080</v>
          </cell>
        </row>
        <row r="829">
          <cell r="A829">
            <v>51225</v>
          </cell>
          <cell r="B829" t="str">
            <v>PIN, CLEVIS, 0.50D X 5.50L</v>
          </cell>
          <cell r="C829">
            <v>2.8</v>
          </cell>
          <cell r="D829" t="str">
            <v>520130010</v>
          </cell>
        </row>
        <row r="830">
          <cell r="A830">
            <v>51317</v>
          </cell>
          <cell r="B830" t="str">
            <v>PIN, ROLL, .375D X 2.00L, .375/.382</v>
          </cell>
          <cell r="C830">
            <v>1.1000000000000001</v>
          </cell>
          <cell r="D830" t="str">
            <v>520130010</v>
          </cell>
        </row>
        <row r="831">
          <cell r="A831">
            <v>51534</v>
          </cell>
          <cell r="B831" t="str">
            <v>PIN, CLEVIS, 0.50D X 2.00L</v>
          </cell>
          <cell r="C831">
            <v>2.1</v>
          </cell>
          <cell r="D831" t="str">
            <v>520130010</v>
          </cell>
        </row>
        <row r="832">
          <cell r="A832">
            <v>51564</v>
          </cell>
          <cell r="B832" t="str">
            <v>WASHER, FLAT, 0.53B 1.75D .12, STL, PL</v>
          </cell>
          <cell r="C832">
            <v>1</v>
          </cell>
          <cell r="D832" t="str">
            <v>520130010</v>
          </cell>
        </row>
        <row r="833">
          <cell r="A833">
            <v>51787</v>
          </cell>
          <cell r="B833" t="str">
            <v>BUMPER, RBR, 0.6D 0.34TH 0.3D TIP</v>
          </cell>
          <cell r="C833">
            <v>1</v>
          </cell>
          <cell r="D833" t="str">
            <v>530010030</v>
          </cell>
        </row>
        <row r="834">
          <cell r="A834">
            <v>52508</v>
          </cell>
          <cell r="B834" t="str">
            <v>WASHER, WAVY, 0.53B 0.81D .09</v>
          </cell>
          <cell r="C834">
            <v>1.2</v>
          </cell>
          <cell r="D834" t="str">
            <v>520130010</v>
          </cell>
        </row>
        <row r="835">
          <cell r="A835">
            <v>53140</v>
          </cell>
          <cell r="B835" t="str">
            <v>CABLE, CNTRL, CHOKE, 37.0L, 1.1D KNOB</v>
          </cell>
          <cell r="C835">
            <v>36.9</v>
          </cell>
          <cell r="D835" t="str">
            <v>520120060050</v>
          </cell>
        </row>
        <row r="836">
          <cell r="A836">
            <v>53268</v>
          </cell>
          <cell r="B836" t="str">
            <v>FITTING, BRS, TEE, PF04/PF04/PM04, BR</v>
          </cell>
          <cell r="C836">
            <v>4.2</v>
          </cell>
          <cell r="D836" t="str">
            <v>520070</v>
          </cell>
        </row>
        <row r="837">
          <cell r="A837">
            <v>54121</v>
          </cell>
          <cell r="B837" t="str">
            <v>MOTOR, ELE, 12VDC 1375RPM 0.08HP 08.4A</v>
          </cell>
          <cell r="C837">
            <v>175.3</v>
          </cell>
          <cell r="D837" t="str">
            <v>520110080</v>
          </cell>
        </row>
        <row r="838">
          <cell r="A838">
            <v>54274</v>
          </cell>
          <cell r="B838" t="str">
            <v>ISOLATOR, VIB, BSHG, 1.1D 0.6L .4B 0.78H</v>
          </cell>
          <cell r="C838">
            <v>7.2</v>
          </cell>
          <cell r="D838" t="str">
            <v>520130010</v>
          </cell>
        </row>
        <row r="839">
          <cell r="A839">
            <v>54333</v>
          </cell>
          <cell r="B839" t="str">
            <v>CLAMP, HOSE, WORMDRIVE, 0.31-0.88D, .31W</v>
          </cell>
          <cell r="C839">
            <v>2.1</v>
          </cell>
          <cell r="D839" t="str">
            <v>520130010</v>
          </cell>
        </row>
        <row r="840">
          <cell r="A840">
            <v>54345</v>
          </cell>
          <cell r="B840" t="str">
            <v>GROMMET, RBR, 1.62ID, F/1.9H, .13 MATL</v>
          </cell>
          <cell r="C840">
            <v>2.7</v>
          </cell>
          <cell r="D840" t="str">
            <v>520130010</v>
          </cell>
        </row>
        <row r="841">
          <cell r="A841">
            <v>54396</v>
          </cell>
          <cell r="B841" t="str">
            <v>SCREW, HEX, .31-18 X 0.75, G5</v>
          </cell>
          <cell r="C841">
            <v>0.9</v>
          </cell>
          <cell r="D841" t="str">
            <v>520130010</v>
          </cell>
        </row>
        <row r="842">
          <cell r="A842">
            <v>54400</v>
          </cell>
          <cell r="B842" t="str">
            <v>BRACKET, ANGLE, KEEPER, CABLE</v>
          </cell>
          <cell r="C842">
            <v>2.8</v>
          </cell>
          <cell r="D842" t="str">
            <v>530010020</v>
          </cell>
        </row>
        <row r="843">
          <cell r="A843">
            <v>54607</v>
          </cell>
          <cell r="B843" t="str">
            <v>SPRING, TORS, 1.13ID .12WIR 2.3COIL, RH</v>
          </cell>
          <cell r="C843">
            <v>8.3000000000000007</v>
          </cell>
          <cell r="D843" t="str">
            <v>520150060</v>
          </cell>
        </row>
        <row r="844">
          <cell r="A844">
            <v>54615</v>
          </cell>
          <cell r="B844" t="str">
            <v>ARM WLDT, SAFETY, SPPT, SEAT, .38D 10.1L</v>
          </cell>
          <cell r="C844">
            <v>30.5</v>
          </cell>
          <cell r="D844" t="str">
            <v>530010020</v>
          </cell>
        </row>
        <row r="845">
          <cell r="A845">
            <v>54660</v>
          </cell>
          <cell r="B845" t="str">
            <v>PIN, CLEVIS, 0.75D X 5.50L</v>
          </cell>
          <cell r="C845">
            <v>7.1</v>
          </cell>
          <cell r="D845" t="str">
            <v>520130010</v>
          </cell>
        </row>
        <row r="846">
          <cell r="A846">
            <v>54745</v>
          </cell>
          <cell r="B846" t="str">
            <v>SPRING, EXTN, 0.38OD 0.04WIR 02.3L</v>
          </cell>
          <cell r="C846">
            <v>5</v>
          </cell>
          <cell r="D846" t="str">
            <v>520150060</v>
          </cell>
        </row>
        <row r="847">
          <cell r="A847">
            <v>55094</v>
          </cell>
          <cell r="B847" t="str">
            <v>PIN, COTTER, HAIR, 0.75D .148 WIR</v>
          </cell>
          <cell r="C847">
            <v>1.1000000000000001</v>
          </cell>
          <cell r="D847" t="str">
            <v>520130010</v>
          </cell>
        </row>
        <row r="848">
          <cell r="A848">
            <v>55130</v>
          </cell>
          <cell r="B848" t="str">
            <v>WEIGHT, ECCENTRIC</v>
          </cell>
          <cell r="C848">
            <v>40.200000000000003</v>
          </cell>
          <cell r="D848" t="str">
            <v>530010010</v>
          </cell>
        </row>
        <row r="849">
          <cell r="A849">
            <v>55248</v>
          </cell>
          <cell r="B849" t="str">
            <v>MOUNT, CABLE TIE</v>
          </cell>
          <cell r="C849">
            <v>1.1000000000000001</v>
          </cell>
          <cell r="D849" t="str">
            <v>520130010</v>
          </cell>
        </row>
        <row r="850">
          <cell r="A850">
            <v>55260</v>
          </cell>
          <cell r="B850" t="str">
            <v>TERMINAL, RING,  08STUD 16-14GA, INS</v>
          </cell>
          <cell r="C850">
            <v>1.2</v>
          </cell>
          <cell r="D850" t="str">
            <v>520110160</v>
          </cell>
        </row>
        <row r="851">
          <cell r="A851">
            <v>55272</v>
          </cell>
          <cell r="B851" t="str">
            <v>TERMINAL, BULLET, MAL, .157D, 12GA</v>
          </cell>
          <cell r="C851">
            <v>1.1000000000000001</v>
          </cell>
          <cell r="D851" t="str">
            <v>520070</v>
          </cell>
        </row>
        <row r="852">
          <cell r="A852">
            <v>55619</v>
          </cell>
          <cell r="B852" t="str">
            <v>FILTER ASSY, OIL, SPIN-ON[PARKER929161]</v>
          </cell>
          <cell r="C852">
            <v>39.5</v>
          </cell>
          <cell r="D852" t="str">
            <v>510050010</v>
          </cell>
        </row>
        <row r="853">
          <cell r="A853">
            <v>55740</v>
          </cell>
          <cell r="B853" t="str">
            <v>VR, FILTER, OIL, HYD,</v>
          </cell>
          <cell r="C853">
            <v>10.8</v>
          </cell>
          <cell r="D853" t="str">
            <v>510050010</v>
          </cell>
        </row>
        <row r="854">
          <cell r="A854">
            <v>55845</v>
          </cell>
          <cell r="B854" t="str">
            <v>SCREW, HEX, M5 X 0.80 X 16, FMG</v>
          </cell>
          <cell r="C854">
            <v>1.7</v>
          </cell>
          <cell r="D854" t="str">
            <v>520130010</v>
          </cell>
        </row>
        <row r="855">
          <cell r="A855">
            <v>56094</v>
          </cell>
          <cell r="B855" t="str">
            <v>CLAMP, CABLE, NYL, 0.88D X 0.50W, 1HOLE</v>
          </cell>
          <cell r="C855">
            <v>1.1000000000000001</v>
          </cell>
          <cell r="D855" t="str">
            <v>520130010</v>
          </cell>
        </row>
        <row r="856">
          <cell r="A856">
            <v>56106</v>
          </cell>
          <cell r="B856" t="str">
            <v>PIN, DOWEL, 0.5002D X 1.50L</v>
          </cell>
          <cell r="C856">
            <v>1.5</v>
          </cell>
          <cell r="D856" t="str">
            <v>520130010</v>
          </cell>
        </row>
        <row r="857">
          <cell r="A857">
            <v>56820</v>
          </cell>
          <cell r="B857" t="str">
            <v>FITTING, HYD, E90, JM06/OM06</v>
          </cell>
          <cell r="C857">
            <v>6.6</v>
          </cell>
          <cell r="D857" t="str">
            <v>520070</v>
          </cell>
        </row>
        <row r="858">
          <cell r="A858">
            <v>56821</v>
          </cell>
          <cell r="B858" t="str">
            <v>FITTING, HYD, E90, JM08/OM10</v>
          </cell>
          <cell r="C858">
            <v>18.8</v>
          </cell>
          <cell r="D858" t="str">
            <v>520070</v>
          </cell>
        </row>
        <row r="859">
          <cell r="A859">
            <v>56992</v>
          </cell>
          <cell r="B859" t="str">
            <v>PLUG, HOLE, RND, 0.50H .03-.12, BLK NYL</v>
          </cell>
          <cell r="C859">
            <v>0.9</v>
          </cell>
          <cell r="D859" t="str">
            <v>520070</v>
          </cell>
        </row>
        <row r="860">
          <cell r="A860">
            <v>57039</v>
          </cell>
          <cell r="B860" t="str">
            <v>BELT, V, 49.0L [3V]</v>
          </cell>
          <cell r="C860">
            <v>11.1</v>
          </cell>
          <cell r="D860" t="str">
            <v>520050</v>
          </cell>
        </row>
        <row r="861">
          <cell r="A861">
            <v>57048</v>
          </cell>
          <cell r="B861" t="str">
            <v>WASHER, FLAT, 0.53B 2.13D .11, STL, PL</v>
          </cell>
          <cell r="C861">
            <v>1.2</v>
          </cell>
          <cell r="D861" t="str">
            <v>520130010</v>
          </cell>
        </row>
        <row r="862">
          <cell r="A862">
            <v>57164</v>
          </cell>
          <cell r="B862" t="str">
            <v>CIRCUITBREAKER, 10.0A, RESETABLE</v>
          </cell>
          <cell r="C862">
            <v>17.7</v>
          </cell>
          <cell r="D862" t="str">
            <v>520110130</v>
          </cell>
        </row>
        <row r="863">
          <cell r="A863">
            <v>57220</v>
          </cell>
          <cell r="B863" t="str">
            <v>PLATE, MTG, LIGHT</v>
          </cell>
          <cell r="C863">
            <v>23.5</v>
          </cell>
          <cell r="D863" t="str">
            <v>530010020</v>
          </cell>
        </row>
        <row r="864">
          <cell r="A864">
            <v>57248</v>
          </cell>
          <cell r="B864" t="str">
            <v>FITTING, PLSTC, E90, BM06/PM04, NYL</v>
          </cell>
          <cell r="C864">
            <v>3</v>
          </cell>
          <cell r="D864" t="str">
            <v>520070</v>
          </cell>
        </row>
        <row r="865">
          <cell r="A865">
            <v>57345</v>
          </cell>
          <cell r="B865" t="str">
            <v>CABLE, BATTERY, 04GA 24.0L BLK .41RING</v>
          </cell>
          <cell r="C865">
            <v>16.899999999999999</v>
          </cell>
          <cell r="D865" t="str">
            <v>520110150</v>
          </cell>
        </row>
        <row r="866">
          <cell r="A866">
            <v>57404</v>
          </cell>
          <cell r="B866" t="str">
            <v>HOSE, FUEL, 0.31ID, 02.0L</v>
          </cell>
          <cell r="C866">
            <v>1.4</v>
          </cell>
          <cell r="D866" t="str">
            <v>520120060020</v>
          </cell>
        </row>
        <row r="867">
          <cell r="A867">
            <v>57570</v>
          </cell>
          <cell r="B867" t="str">
            <v>MOLDING, TRIM, PVC, .08-.11 10.8L</v>
          </cell>
          <cell r="C867">
            <v>6.3</v>
          </cell>
          <cell r="D867" t="str">
            <v>530080</v>
          </cell>
        </row>
        <row r="868">
          <cell r="A868">
            <v>57578</v>
          </cell>
          <cell r="B868" t="str">
            <v>HOSE, VACUUM, 0.16ID X 008.0L</v>
          </cell>
          <cell r="C868">
            <v>5.9</v>
          </cell>
          <cell r="D868" t="str">
            <v>520060</v>
          </cell>
        </row>
        <row r="869">
          <cell r="A869">
            <v>57769</v>
          </cell>
          <cell r="B869" t="str">
            <v>STRAP, RBR, 13.2L [2/S HOOKS]</v>
          </cell>
          <cell r="C869">
            <v>34</v>
          </cell>
          <cell r="D869" t="str">
            <v>520150080</v>
          </cell>
        </row>
        <row r="870">
          <cell r="A870">
            <v>57772</v>
          </cell>
          <cell r="B870" t="str">
            <v>PLUG, HOLE, RT, 1.45 X 0.83, BLK NYL</v>
          </cell>
          <cell r="C870">
            <v>7.4</v>
          </cell>
          <cell r="D870" t="str">
            <v>530010020</v>
          </cell>
        </row>
        <row r="871">
          <cell r="A871">
            <v>57804</v>
          </cell>
          <cell r="B871" t="str">
            <v>RELAY, 12VDC, 040A, SPDT NO</v>
          </cell>
          <cell r="C871">
            <v>8</v>
          </cell>
          <cell r="D871" t="str">
            <v>520110160</v>
          </cell>
        </row>
        <row r="872">
          <cell r="A872">
            <v>57807</v>
          </cell>
          <cell r="B872" t="str">
            <v>COVER, SEAL, ROCKER SWITCH</v>
          </cell>
          <cell r="C872">
            <v>8.1999999999999993</v>
          </cell>
          <cell r="D872" t="str">
            <v>530020</v>
          </cell>
        </row>
        <row r="873">
          <cell r="A873">
            <v>57813</v>
          </cell>
          <cell r="B873" t="str">
            <v>SCREW, SOC, M6 X 1.00 X 35, 12.9, NL</v>
          </cell>
          <cell r="C873">
            <v>1.8</v>
          </cell>
          <cell r="D873" t="str">
            <v>520130010</v>
          </cell>
        </row>
        <row r="874">
          <cell r="A874">
            <v>57889</v>
          </cell>
          <cell r="B874" t="str">
            <v>SPRING, CMPR, 0.69OD .05WIR 00.6L</v>
          </cell>
          <cell r="C874">
            <v>1.8</v>
          </cell>
          <cell r="D874" t="str">
            <v>520150060</v>
          </cell>
        </row>
        <row r="875">
          <cell r="A875">
            <v>57979</v>
          </cell>
          <cell r="B875" t="str">
            <v>FITTING, HYD, STR, JF08/JM04</v>
          </cell>
          <cell r="C875">
            <v>5.7</v>
          </cell>
          <cell r="D875" t="str">
            <v>520070</v>
          </cell>
        </row>
        <row r="876">
          <cell r="A876">
            <v>58078</v>
          </cell>
          <cell r="B876" t="str">
            <v>PIN, CLEVIS, 0.50D X 1.25L</v>
          </cell>
          <cell r="C876">
            <v>1.5</v>
          </cell>
          <cell r="D876" t="str">
            <v>520130010</v>
          </cell>
        </row>
        <row r="877">
          <cell r="A877">
            <v>58286</v>
          </cell>
          <cell r="B877" t="str">
            <v>SCREW, HEX, M10 X 1.25 X 20, 8.8</v>
          </cell>
          <cell r="C877">
            <v>1</v>
          </cell>
          <cell r="D877" t="str">
            <v>520130010</v>
          </cell>
        </row>
        <row r="878">
          <cell r="A878">
            <v>58494</v>
          </cell>
          <cell r="B878" t="str">
            <v>STUD, BALL, .39D .31-16, GASSPRING</v>
          </cell>
          <cell r="C878">
            <v>3.9</v>
          </cell>
          <cell r="D878" t="str">
            <v>520150080</v>
          </cell>
        </row>
        <row r="879">
          <cell r="A879">
            <v>58518</v>
          </cell>
          <cell r="B879" t="str">
            <v>LENS, RED, FLSH LIGHT [FR207]</v>
          </cell>
          <cell r="C879">
            <v>59.4</v>
          </cell>
          <cell r="D879" t="str">
            <v>520110070</v>
          </cell>
        </row>
        <row r="880">
          <cell r="A880">
            <v>58519</v>
          </cell>
          <cell r="B880" t="str">
            <v>LENS, BLU, FLSH LIGHT [FR207]</v>
          </cell>
          <cell r="C880">
            <v>54.1</v>
          </cell>
          <cell r="D880" t="str">
            <v>520110070</v>
          </cell>
        </row>
        <row r="881">
          <cell r="A881">
            <v>58520</v>
          </cell>
          <cell r="B881" t="str">
            <v>LENS, AMB, FLSH LIGHT [FR207]</v>
          </cell>
          <cell r="C881">
            <v>32.9</v>
          </cell>
          <cell r="D881" t="str">
            <v>520110070</v>
          </cell>
        </row>
        <row r="882">
          <cell r="A882">
            <v>58595</v>
          </cell>
          <cell r="B882" t="str">
            <v>NUT, U, M8 X 1.25</v>
          </cell>
          <cell r="C882">
            <v>1.1000000000000001</v>
          </cell>
          <cell r="D882" t="str">
            <v>520130010</v>
          </cell>
        </row>
        <row r="883">
          <cell r="A883">
            <v>58670</v>
          </cell>
          <cell r="B883" t="str">
            <v>SCREW, HEX, .25-20 X 0.50, NL</v>
          </cell>
          <cell r="C883">
            <v>1</v>
          </cell>
          <cell r="D883" t="str">
            <v>520130010</v>
          </cell>
        </row>
        <row r="884">
          <cell r="A884">
            <v>58819</v>
          </cell>
          <cell r="B884" t="str">
            <v>TREAD, NON-SKID, 03.0W 11.6L</v>
          </cell>
          <cell r="C884">
            <v>3.6</v>
          </cell>
          <cell r="D884" t="str">
            <v>530080</v>
          </cell>
        </row>
        <row r="885">
          <cell r="A885">
            <v>58979</v>
          </cell>
          <cell r="B885" t="str">
            <v>SCREW, HEX, M6 X 1.00 X 55, FL, SS</v>
          </cell>
          <cell r="C885">
            <v>1.5</v>
          </cell>
          <cell r="D885" t="str">
            <v>520130010</v>
          </cell>
        </row>
        <row r="886">
          <cell r="A886">
            <v>59009</v>
          </cell>
          <cell r="B886" t="str">
            <v>SPRING, TORS, 0.75ID .06WIR 02.8COIL</v>
          </cell>
          <cell r="C886">
            <v>1.8</v>
          </cell>
          <cell r="D886" t="str">
            <v>520150060</v>
          </cell>
        </row>
        <row r="887">
          <cell r="A887">
            <v>59156</v>
          </cell>
          <cell r="B887" t="str">
            <v>NUT, HEX, LOCK, .38-16, NL, SS</v>
          </cell>
          <cell r="C887">
            <v>1.3</v>
          </cell>
          <cell r="D887" t="str">
            <v>520130010</v>
          </cell>
        </row>
        <row r="888">
          <cell r="A888">
            <v>59447</v>
          </cell>
          <cell r="B888" t="str">
            <v>BRACKET, MTG, LIGHT, OHG</v>
          </cell>
          <cell r="C888">
            <v>13.4</v>
          </cell>
          <cell r="D888" t="str">
            <v>530010020</v>
          </cell>
        </row>
        <row r="889">
          <cell r="A889">
            <v>59454</v>
          </cell>
          <cell r="B889" t="str">
            <v>PARTS PKG, REPLMT [140]</v>
          </cell>
          <cell r="C889">
            <v>246.6</v>
          </cell>
          <cell r="D889" t="str">
            <v>520150</v>
          </cell>
        </row>
        <row r="890">
          <cell r="A890">
            <v>59455</v>
          </cell>
          <cell r="B890" t="str">
            <v>PARTS PKG, REPLMT [140E]</v>
          </cell>
          <cell r="C890">
            <v>263.2</v>
          </cell>
          <cell r="D890" t="str">
            <v>530090</v>
          </cell>
        </row>
        <row r="891">
          <cell r="A891">
            <v>59493</v>
          </cell>
          <cell r="B891" t="str">
            <v>VR, FILTER, AIR [B&amp;S]</v>
          </cell>
          <cell r="C891">
            <v>11.7</v>
          </cell>
          <cell r="D891" t="str">
            <v>520120020020</v>
          </cell>
        </row>
        <row r="892">
          <cell r="A892">
            <v>59633</v>
          </cell>
          <cell r="B892" t="str">
            <v>WASHER, THRUST, 0.53B 1.00D 0.03W[FBRGL]</v>
          </cell>
          <cell r="C892">
            <v>2.6</v>
          </cell>
          <cell r="D892" t="str">
            <v>520010</v>
          </cell>
        </row>
        <row r="893">
          <cell r="A893">
            <v>59658</v>
          </cell>
          <cell r="B893" t="str">
            <v>SCREW, HEX, M8 X 1.25 X 35, NL, SS</v>
          </cell>
          <cell r="C893">
            <v>1.5</v>
          </cell>
          <cell r="D893" t="str">
            <v>520130010</v>
          </cell>
        </row>
        <row r="894">
          <cell r="A894">
            <v>59668</v>
          </cell>
          <cell r="B894" t="str">
            <v>PIN, CLEVIS, 0.50D X 4.50L</v>
          </cell>
          <cell r="C894">
            <v>1.9</v>
          </cell>
          <cell r="D894" t="str">
            <v>520130010</v>
          </cell>
        </row>
        <row r="895">
          <cell r="A895">
            <v>59849</v>
          </cell>
          <cell r="B895" t="str">
            <v>NUT, RETAINER, .312D</v>
          </cell>
          <cell r="C895">
            <v>1</v>
          </cell>
          <cell r="D895" t="str">
            <v>520130010</v>
          </cell>
        </row>
        <row r="896">
          <cell r="A896">
            <v>59861</v>
          </cell>
          <cell r="B896" t="str">
            <v>RING, RETAINING, EXT, 1.25D</v>
          </cell>
          <cell r="C896">
            <v>0.9</v>
          </cell>
          <cell r="D896" t="str">
            <v>520130010</v>
          </cell>
        </row>
        <row r="897">
          <cell r="A897">
            <v>59962</v>
          </cell>
          <cell r="B897" t="str">
            <v>SWITCH, SNAP, 15A NC, RLR</v>
          </cell>
          <cell r="C897">
            <v>64.3</v>
          </cell>
          <cell r="D897" t="str">
            <v>520110130</v>
          </cell>
        </row>
        <row r="898">
          <cell r="A898">
            <v>59965</v>
          </cell>
          <cell r="B898" t="str">
            <v>SWITCH, SNAP, 15A NO, RLR</v>
          </cell>
          <cell r="C898">
            <v>69.2</v>
          </cell>
          <cell r="D898" t="str">
            <v>520110130</v>
          </cell>
        </row>
        <row r="899">
          <cell r="A899">
            <v>60321</v>
          </cell>
          <cell r="B899" t="str">
            <v>TRAY KIT, BATTERY</v>
          </cell>
          <cell r="C899">
            <v>366.7</v>
          </cell>
          <cell r="D899" t="str">
            <v>530010020</v>
          </cell>
        </row>
        <row r="900">
          <cell r="A900">
            <v>60322</v>
          </cell>
          <cell r="B900" t="str">
            <v>BRUSH ASSY, SIDE</v>
          </cell>
          <cell r="C900">
            <v>1305.9000000000001</v>
          </cell>
          <cell r="D900" t="str">
            <v>500010080</v>
          </cell>
        </row>
        <row r="901">
          <cell r="A901">
            <v>60356</v>
          </cell>
          <cell r="B901" t="str">
            <v>LABEL, MODEL [SCOUT 37B]</v>
          </cell>
          <cell r="C901">
            <v>71.599999999999994</v>
          </cell>
          <cell r="D901" t="str">
            <v>530080</v>
          </cell>
        </row>
        <row r="902">
          <cell r="A902">
            <v>60368</v>
          </cell>
          <cell r="B902" t="str">
            <v>FILTER PKG, PANL, DUST, 119PLTS</v>
          </cell>
          <cell r="C902">
            <v>111.5</v>
          </cell>
          <cell r="D902" t="str">
            <v>510010030</v>
          </cell>
        </row>
        <row r="903">
          <cell r="A903">
            <v>60373</v>
          </cell>
          <cell r="B903" t="str">
            <v>LIGHT, FLSH, 36VDC, AMB</v>
          </cell>
          <cell r="C903">
            <v>133.30000000000001</v>
          </cell>
          <cell r="D903" t="str">
            <v>520110070</v>
          </cell>
        </row>
        <row r="904">
          <cell r="A904">
            <v>60374</v>
          </cell>
          <cell r="B904" t="str">
            <v>LIGHT, FLSH, 36VDC, AMB</v>
          </cell>
          <cell r="C904">
            <v>136.19999999999999</v>
          </cell>
          <cell r="D904" t="str">
            <v>520110070</v>
          </cell>
        </row>
        <row r="905">
          <cell r="A905">
            <v>60378</v>
          </cell>
          <cell r="B905" t="str">
            <v>SEAL, RBR, OPEN, 0.19, 0.62W</v>
          </cell>
          <cell r="C905">
            <v>13.4</v>
          </cell>
          <cell r="D905" t="str">
            <v>500070</v>
          </cell>
        </row>
        <row r="906">
          <cell r="A906">
            <v>60386</v>
          </cell>
          <cell r="B906" t="str">
            <v>VR, HOUSING, OUTLET, VACFAN</v>
          </cell>
          <cell r="C906">
            <v>55.4</v>
          </cell>
          <cell r="D906" t="str">
            <v>530010020</v>
          </cell>
        </row>
        <row r="907">
          <cell r="A907">
            <v>60426</v>
          </cell>
          <cell r="B907" t="str">
            <v>ROD</v>
          </cell>
          <cell r="C907">
            <v>40.5</v>
          </cell>
          <cell r="D907" t="str">
            <v>530010020</v>
          </cell>
        </row>
        <row r="908">
          <cell r="A908">
            <v>60428</v>
          </cell>
          <cell r="B908" t="str">
            <v>RIVET, BLIND, .188D X 0.58 X .38D, STL</v>
          </cell>
          <cell r="C908">
            <v>1.5</v>
          </cell>
          <cell r="D908" t="str">
            <v>520130010</v>
          </cell>
        </row>
        <row r="909">
          <cell r="A909">
            <v>60436</v>
          </cell>
          <cell r="B909" t="str">
            <v>LATCH KIT, F/61107, REPLMT</v>
          </cell>
          <cell r="C909">
            <v>4.3</v>
          </cell>
          <cell r="D909" t="str">
            <v>520130010</v>
          </cell>
        </row>
        <row r="910">
          <cell r="A910">
            <v>60487</v>
          </cell>
          <cell r="B910" t="str">
            <v>HARNESS, MAIN [140E]</v>
          </cell>
          <cell r="C910">
            <v>92.8</v>
          </cell>
          <cell r="D910" t="str">
            <v>520110150</v>
          </cell>
        </row>
        <row r="911">
          <cell r="A911">
            <v>60493</v>
          </cell>
          <cell r="B911" t="str">
            <v>CHARGER KIT, 24VDC 015A, F/50708, REPLMT</v>
          </cell>
          <cell r="C911">
            <v>612.5</v>
          </cell>
          <cell r="D911" t="str">
            <v>520110040020</v>
          </cell>
        </row>
        <row r="912">
          <cell r="A912">
            <v>60494</v>
          </cell>
          <cell r="B912" t="str">
            <v>BRACKET, MTG, CNTRL PANL</v>
          </cell>
          <cell r="C912">
            <v>35.700000000000003</v>
          </cell>
          <cell r="D912" t="str">
            <v>530010020</v>
          </cell>
        </row>
        <row r="913">
          <cell r="A913">
            <v>60496</v>
          </cell>
          <cell r="B913" t="str">
            <v>CORD, POWER, 16/3, 018.0L [SJO]</v>
          </cell>
          <cell r="C913">
            <v>10.9</v>
          </cell>
          <cell r="D913" t="str">
            <v>520110150</v>
          </cell>
        </row>
        <row r="914">
          <cell r="A914">
            <v>60507</v>
          </cell>
          <cell r="B914" t="str">
            <v>CHARGER KIT, 24VDC 015A, F/50709, REPLMT</v>
          </cell>
          <cell r="C914">
            <v>689</v>
          </cell>
          <cell r="D914" t="str">
            <v>520110040010</v>
          </cell>
        </row>
        <row r="915">
          <cell r="A915">
            <v>60566</v>
          </cell>
          <cell r="B915" t="str">
            <v>CORD, POWER, 16/3, 127.0L [HVCTF]</v>
          </cell>
          <cell r="C915">
            <v>36.799999999999997</v>
          </cell>
          <cell r="D915" t="str">
            <v>520110150</v>
          </cell>
        </row>
        <row r="916">
          <cell r="A916">
            <v>61110</v>
          </cell>
          <cell r="B916" t="str">
            <v>NUT, U, .25-20</v>
          </cell>
          <cell r="C916">
            <v>1.2</v>
          </cell>
          <cell r="D916" t="str">
            <v>520130010</v>
          </cell>
        </row>
        <row r="917">
          <cell r="A917">
            <v>61212</v>
          </cell>
          <cell r="B917" t="str">
            <v>TRAY</v>
          </cell>
          <cell r="C917">
            <v>37.200000000000003</v>
          </cell>
          <cell r="D917" t="str">
            <v>530010020</v>
          </cell>
        </row>
        <row r="918">
          <cell r="A918">
            <v>61219</v>
          </cell>
          <cell r="B918" t="str">
            <v>LIGHT KIT, FLSH, BLU, CI [SCOUT 37B]</v>
          </cell>
          <cell r="C918">
            <v>545.20000000000005</v>
          </cell>
          <cell r="D918" t="str">
            <v>530090</v>
          </cell>
        </row>
        <row r="919">
          <cell r="A919">
            <v>61232</v>
          </cell>
          <cell r="B919" t="str">
            <v>LABEL, UL, CANADA</v>
          </cell>
          <cell r="C919">
            <v>1.7</v>
          </cell>
          <cell r="D919" t="str">
            <v>530080</v>
          </cell>
        </row>
        <row r="920">
          <cell r="A920">
            <v>61297</v>
          </cell>
          <cell r="B920" t="str">
            <v>VR, HOUSING, IMPELLER, VACFAN</v>
          </cell>
          <cell r="C920">
            <v>10.4</v>
          </cell>
          <cell r="D920" t="str">
            <v>520150120010</v>
          </cell>
        </row>
        <row r="921">
          <cell r="A921">
            <v>61298</v>
          </cell>
          <cell r="B921" t="str">
            <v>VR, FAN, MOTOR, VACFAN</v>
          </cell>
          <cell r="C921">
            <v>13.2</v>
          </cell>
          <cell r="D921" t="str">
            <v>520150120010</v>
          </cell>
        </row>
        <row r="922">
          <cell r="A922">
            <v>61300</v>
          </cell>
          <cell r="B922" t="str">
            <v>VR, HOUSING, IMPELLER</v>
          </cell>
          <cell r="C922">
            <v>11</v>
          </cell>
          <cell r="D922" t="str">
            <v>520150120010</v>
          </cell>
        </row>
        <row r="923">
          <cell r="A923">
            <v>61359</v>
          </cell>
          <cell r="B923" t="str">
            <v>CABLE, 06GA 18.5L RED .38RING / [PP]</v>
          </cell>
          <cell r="C923">
            <v>14.6</v>
          </cell>
          <cell r="D923" t="str">
            <v>520110150</v>
          </cell>
        </row>
        <row r="924">
          <cell r="A924">
            <v>61360</v>
          </cell>
          <cell r="B924" t="str">
            <v>CABLE, 06GA 14.5L BLK .31RING / [PP]</v>
          </cell>
          <cell r="C924">
            <v>14.4</v>
          </cell>
          <cell r="D924" t="str">
            <v>520110150</v>
          </cell>
        </row>
        <row r="925">
          <cell r="A925">
            <v>61361</v>
          </cell>
          <cell r="B925" t="str">
            <v>CABLE, 06GA 13.5L BLK .31RING /.38RING</v>
          </cell>
          <cell r="C925">
            <v>9.1999999999999993</v>
          </cell>
          <cell r="D925" t="str">
            <v>520110150</v>
          </cell>
        </row>
        <row r="926">
          <cell r="A926">
            <v>61364</v>
          </cell>
          <cell r="B926" t="str">
            <v>BOOT, 90DEG .44ID 0.62ID 1.69L, RED</v>
          </cell>
          <cell r="C926">
            <v>2.9</v>
          </cell>
          <cell r="D926" t="str">
            <v>520110160</v>
          </cell>
        </row>
        <row r="927">
          <cell r="A927">
            <v>61365</v>
          </cell>
          <cell r="B927" t="str">
            <v>BOOT, 90DEG .44ID 0.62ID 1.69L, BLK</v>
          </cell>
          <cell r="C927">
            <v>2.9</v>
          </cell>
          <cell r="D927" t="str">
            <v>520110160</v>
          </cell>
        </row>
        <row r="928">
          <cell r="A928">
            <v>61372</v>
          </cell>
          <cell r="B928" t="str">
            <v>WHEEL KIT, BMPR, F/04169, REPLMT</v>
          </cell>
          <cell r="C928">
            <v>12.7</v>
          </cell>
          <cell r="D928" t="str">
            <v>530010030</v>
          </cell>
        </row>
        <row r="929">
          <cell r="A929">
            <v>61377</v>
          </cell>
          <cell r="B929" t="str">
            <v>BUSHING, FLNG, 0.28B 0.50D 0.50L, PYE</v>
          </cell>
          <cell r="C929">
            <v>4.8</v>
          </cell>
          <cell r="D929" t="str">
            <v>520010</v>
          </cell>
        </row>
        <row r="930">
          <cell r="A930">
            <v>61379</v>
          </cell>
          <cell r="B930" t="str">
            <v>GUIDE KIT, CLUTCH CABLE, REPLMT</v>
          </cell>
          <cell r="C930">
            <v>19.100000000000001</v>
          </cell>
          <cell r="D930" t="str">
            <v>530010020</v>
          </cell>
        </row>
        <row r="931">
          <cell r="A931">
            <v>61381</v>
          </cell>
          <cell r="B931" t="str">
            <v>BRACKET KIT, F/16242 &amp; 41612, REPLMT</v>
          </cell>
          <cell r="C931">
            <v>65.5</v>
          </cell>
          <cell r="D931" t="str">
            <v>530010020</v>
          </cell>
        </row>
        <row r="932">
          <cell r="A932">
            <v>61487</v>
          </cell>
          <cell r="B932" t="str">
            <v>SHEAVE KIT, IDLER, F/31230/1/2, REPLMT</v>
          </cell>
          <cell r="C932">
            <v>37.6</v>
          </cell>
          <cell r="D932" t="str">
            <v>520150020</v>
          </cell>
        </row>
        <row r="933">
          <cell r="A933">
            <v>61601</v>
          </cell>
          <cell r="B933" t="str">
            <v>TIRE KIT, NON-MARKING, F/04660, REPLMT</v>
          </cell>
          <cell r="C933">
            <v>55.8</v>
          </cell>
          <cell r="D933" t="str">
            <v>510060</v>
          </cell>
        </row>
        <row r="934">
          <cell r="A934">
            <v>61686</v>
          </cell>
          <cell r="B934" t="str">
            <v>FITTING, BRS, STR, EM04/PM02</v>
          </cell>
          <cell r="C934">
            <v>3.1</v>
          </cell>
          <cell r="D934" t="str">
            <v>520070</v>
          </cell>
        </row>
        <row r="935">
          <cell r="A935">
            <v>61837</v>
          </cell>
          <cell r="B935" t="str">
            <v>VR, RECTIFIER</v>
          </cell>
          <cell r="C935">
            <v>62.1</v>
          </cell>
          <cell r="D935" t="str">
            <v>520110120</v>
          </cell>
        </row>
        <row r="936">
          <cell r="A936">
            <v>63185</v>
          </cell>
          <cell r="B936" t="str">
            <v>SPRING, CMPR, 0.85OD .09WIR 02.0L</v>
          </cell>
          <cell r="C936">
            <v>2.1</v>
          </cell>
          <cell r="D936" t="str">
            <v>520150060</v>
          </cell>
        </row>
        <row r="937">
          <cell r="A937">
            <v>63233</v>
          </cell>
          <cell r="B937" t="str">
            <v>BUSHING, SLEEVE, 0.50B 0.59D 0.50L, BNZ</v>
          </cell>
          <cell r="C937">
            <v>3.9</v>
          </cell>
          <cell r="D937" t="str">
            <v>520010</v>
          </cell>
        </row>
        <row r="938">
          <cell r="A938">
            <v>63291</v>
          </cell>
          <cell r="B938" t="str">
            <v>RELAY, 36VDC, 100A, SPDT [WHITE RODGERS]</v>
          </cell>
          <cell r="C938">
            <v>89.3</v>
          </cell>
          <cell r="D938" t="str">
            <v>520110160</v>
          </cell>
        </row>
        <row r="939">
          <cell r="A939">
            <v>63416</v>
          </cell>
          <cell r="B939" t="str">
            <v>WASHER, FLAT, 0.31B 0.88D .12, RBR</v>
          </cell>
          <cell r="C939">
            <v>0.9</v>
          </cell>
          <cell r="D939" t="str">
            <v>520130010</v>
          </cell>
        </row>
        <row r="940">
          <cell r="A940">
            <v>63735</v>
          </cell>
          <cell r="B940" t="str">
            <v>CABLE, 06GA 11.0L BLK .38RING /.38RING</v>
          </cell>
          <cell r="C940">
            <v>9.6</v>
          </cell>
          <cell r="D940" t="str">
            <v>520110150</v>
          </cell>
        </row>
        <row r="941">
          <cell r="A941">
            <v>63740</v>
          </cell>
          <cell r="B941" t="str">
            <v>CABLE, 06GA 09.0L BLK .34RING /.34RING</v>
          </cell>
          <cell r="C941">
            <v>9.1</v>
          </cell>
          <cell r="D941" t="str">
            <v>520110150</v>
          </cell>
        </row>
        <row r="942">
          <cell r="A942">
            <v>63810</v>
          </cell>
          <cell r="B942" t="str">
            <v>CLAMP, HOSE, WORMDRIVE, 0.56-1.06D, .56W</v>
          </cell>
          <cell r="C942">
            <v>2.8</v>
          </cell>
          <cell r="D942" t="str">
            <v>520130010</v>
          </cell>
        </row>
        <row r="943">
          <cell r="A943">
            <v>64153</v>
          </cell>
          <cell r="B943" t="str">
            <v>WASHER, FLAT, 0.34B 1.12D .12, STL, PL</v>
          </cell>
          <cell r="C943">
            <v>1.7</v>
          </cell>
          <cell r="D943" t="str">
            <v>520130010</v>
          </cell>
        </row>
        <row r="944">
          <cell r="A944">
            <v>64173</v>
          </cell>
          <cell r="B944" t="str">
            <v>BUSHING, SLEEVE, 0.50B 0.59D 0.38L, STL</v>
          </cell>
          <cell r="C944">
            <v>2.9</v>
          </cell>
          <cell r="D944" t="str">
            <v>520010</v>
          </cell>
        </row>
        <row r="945">
          <cell r="A945">
            <v>64425</v>
          </cell>
          <cell r="B945" t="str">
            <v>WASHER, THRUST, 0.61B 1.25D .06, FGL</v>
          </cell>
          <cell r="C945">
            <v>1.9</v>
          </cell>
          <cell r="D945" t="str">
            <v>520130010</v>
          </cell>
        </row>
        <row r="946">
          <cell r="A946">
            <v>64743</v>
          </cell>
          <cell r="B946" t="str">
            <v>FITTING, PLSTC, STR, BM08/PM06</v>
          </cell>
          <cell r="C946">
            <v>2.5</v>
          </cell>
          <cell r="D946" t="str">
            <v>520070</v>
          </cell>
        </row>
        <row r="947">
          <cell r="A947">
            <v>64757</v>
          </cell>
          <cell r="B947" t="str">
            <v>BUMPER, RBR, ADH, 0.50D 0.14TH</v>
          </cell>
          <cell r="C947">
            <v>1</v>
          </cell>
          <cell r="D947" t="str">
            <v>530010030</v>
          </cell>
        </row>
        <row r="948">
          <cell r="A948">
            <v>64772</v>
          </cell>
          <cell r="B948" t="str">
            <v>HOSE, HYD, MED08, JF08STR/JF08STR, 038.0</v>
          </cell>
          <cell r="C948">
            <v>22.5</v>
          </cell>
          <cell r="D948" t="str">
            <v>520060</v>
          </cell>
        </row>
        <row r="949">
          <cell r="A949">
            <v>64778</v>
          </cell>
          <cell r="B949" t="str">
            <v>FITTING, PLSTC, E90, BM08/PM06</v>
          </cell>
          <cell r="C949">
            <v>3.8</v>
          </cell>
          <cell r="D949" t="str">
            <v>520070</v>
          </cell>
        </row>
        <row r="950">
          <cell r="A950">
            <v>64939</v>
          </cell>
          <cell r="B950" t="str">
            <v>BUSHING, SLEEVE, 0.25B 0.38D 0.75L, OIB</v>
          </cell>
          <cell r="C950">
            <v>1.8</v>
          </cell>
          <cell r="D950" t="str">
            <v>520010</v>
          </cell>
        </row>
        <row r="951">
          <cell r="A951">
            <v>65340</v>
          </cell>
          <cell r="B951" t="str">
            <v>WAND ASSY, POWER</v>
          </cell>
          <cell r="C951">
            <v>715.1</v>
          </cell>
          <cell r="D951" t="str">
            <v>530100</v>
          </cell>
        </row>
        <row r="952">
          <cell r="A952">
            <v>65341</v>
          </cell>
          <cell r="B952" t="str">
            <v>HOSE ASSY, WAND, POWER</v>
          </cell>
          <cell r="C952">
            <v>156.1</v>
          </cell>
          <cell r="D952" t="str">
            <v>520060</v>
          </cell>
        </row>
        <row r="953">
          <cell r="A953">
            <v>65342</v>
          </cell>
          <cell r="B953" t="str">
            <v>FITTING, BRS, QDC, PM04/QF06</v>
          </cell>
          <cell r="C953">
            <v>33</v>
          </cell>
          <cell r="D953" t="str">
            <v>520070</v>
          </cell>
        </row>
        <row r="954">
          <cell r="A954">
            <v>65358</v>
          </cell>
          <cell r="B954" t="str">
            <v>SCREEN, FLTR, 16.0 X 26.0</v>
          </cell>
          <cell r="C954">
            <v>17.5</v>
          </cell>
          <cell r="D954" t="str">
            <v>520150030</v>
          </cell>
        </row>
        <row r="955">
          <cell r="A955">
            <v>65441</v>
          </cell>
          <cell r="B955" t="str">
            <v>TUBE, 0.26ID 0.38OD 00.3L, STL, PL</v>
          </cell>
          <cell r="C955">
            <v>8.6999999999999993</v>
          </cell>
          <cell r="D955" t="str">
            <v>520130010</v>
          </cell>
        </row>
        <row r="956">
          <cell r="A956">
            <v>65527</v>
          </cell>
          <cell r="B956" t="str">
            <v>FUELOCK KIT, REPLMT</v>
          </cell>
          <cell r="C956">
            <v>40.200000000000003</v>
          </cell>
          <cell r="D956" t="str">
            <v>520120060040</v>
          </cell>
        </row>
        <row r="957">
          <cell r="A957">
            <v>65540</v>
          </cell>
          <cell r="B957" t="str">
            <v>CHARGER, 36VDC 20A 230VAC 1PH 50HZ</v>
          </cell>
          <cell r="C957">
            <v>674</v>
          </cell>
          <cell r="D957" t="str">
            <v>520110040010</v>
          </cell>
        </row>
        <row r="958">
          <cell r="A958">
            <v>65557</v>
          </cell>
          <cell r="B958" t="str">
            <v>SWITCH, ROCKER, SPST, ON / OFF</v>
          </cell>
          <cell r="C958">
            <v>27.2</v>
          </cell>
          <cell r="D958" t="str">
            <v>520110130</v>
          </cell>
        </row>
        <row r="959">
          <cell r="A959">
            <v>65561</v>
          </cell>
          <cell r="B959" t="str">
            <v>SWITCH, ROCKER, SPST, ON / OFF</v>
          </cell>
          <cell r="C959">
            <v>10.5</v>
          </cell>
          <cell r="D959" t="str">
            <v>520110130</v>
          </cell>
        </row>
        <row r="960">
          <cell r="A960">
            <v>65580</v>
          </cell>
          <cell r="B960" t="str">
            <v>BAG, POWER</v>
          </cell>
          <cell r="C960">
            <v>98.2</v>
          </cell>
          <cell r="D960" t="str">
            <v>530100</v>
          </cell>
        </row>
        <row r="961">
          <cell r="A961">
            <v>65582</v>
          </cell>
          <cell r="B961" t="str">
            <v>BRUSH, WAND, ABR, W/ FASTENER</v>
          </cell>
          <cell r="C961">
            <v>115.6</v>
          </cell>
          <cell r="D961" t="str">
            <v>500010080</v>
          </cell>
        </row>
        <row r="962">
          <cell r="A962">
            <v>65587</v>
          </cell>
          <cell r="B962" t="str">
            <v>HOSE, PVC, WIR, 0.50ID 0.74OD 034.0L</v>
          </cell>
          <cell r="C962">
            <v>10.6</v>
          </cell>
          <cell r="D962" t="str">
            <v>520060</v>
          </cell>
        </row>
        <row r="963">
          <cell r="A963">
            <v>65610</v>
          </cell>
          <cell r="B963" t="str">
            <v>BRUSH, WAND, PYP, W/ FASTENER</v>
          </cell>
          <cell r="C963">
            <v>51.6</v>
          </cell>
          <cell r="D963" t="str">
            <v>500010080</v>
          </cell>
        </row>
        <row r="964">
          <cell r="A964">
            <v>65613</v>
          </cell>
          <cell r="B964" t="str">
            <v>VR, CONDENSER, CHRGR, BATTERY</v>
          </cell>
          <cell r="C964">
            <v>43.7</v>
          </cell>
          <cell r="D964" t="str">
            <v>520110160</v>
          </cell>
        </row>
        <row r="965">
          <cell r="A965">
            <v>65614</v>
          </cell>
          <cell r="B965" t="str">
            <v>VR, FUSE, CHRGR, BATTERY</v>
          </cell>
          <cell r="C965">
            <v>4.5999999999999996</v>
          </cell>
          <cell r="D965" t="str">
            <v>510020030</v>
          </cell>
        </row>
        <row r="966">
          <cell r="A966">
            <v>65616</v>
          </cell>
          <cell r="B966" t="str">
            <v>VR, DIODE, CHRGR, BATTERY</v>
          </cell>
          <cell r="C966">
            <v>50.1</v>
          </cell>
          <cell r="D966" t="str">
            <v>520110160</v>
          </cell>
        </row>
        <row r="967">
          <cell r="A967">
            <v>65618</v>
          </cell>
          <cell r="B967" t="str">
            <v>VR, TRANSFORMER, POWER</v>
          </cell>
          <cell r="C967">
            <v>989.7</v>
          </cell>
          <cell r="D967" t="str">
            <v>520110160</v>
          </cell>
        </row>
        <row r="968">
          <cell r="A968">
            <v>65619</v>
          </cell>
          <cell r="B968" t="str">
            <v>VR, CIRCUITBREAKER, CHRGR, BATTERY</v>
          </cell>
          <cell r="C968">
            <v>101</v>
          </cell>
          <cell r="D968" t="str">
            <v>520110130</v>
          </cell>
        </row>
        <row r="969">
          <cell r="A969">
            <v>65620</v>
          </cell>
          <cell r="B969" t="str">
            <v>VR, CONTROL, CHRGR, BATTERY</v>
          </cell>
          <cell r="C969">
            <v>374.9</v>
          </cell>
          <cell r="D969" t="str">
            <v>520110160</v>
          </cell>
        </row>
        <row r="970">
          <cell r="A970">
            <v>65621</v>
          </cell>
          <cell r="B970" t="str">
            <v>VR, TRANSFORMER, POWER</v>
          </cell>
          <cell r="C970">
            <v>568.4</v>
          </cell>
          <cell r="D970" t="str">
            <v>520110160</v>
          </cell>
        </row>
        <row r="971">
          <cell r="A971">
            <v>65628</v>
          </cell>
          <cell r="B971" t="str">
            <v>VR, TRANSFORMER, POWER</v>
          </cell>
          <cell r="C971">
            <v>892.9</v>
          </cell>
          <cell r="D971" t="str">
            <v>520110160</v>
          </cell>
        </row>
        <row r="972">
          <cell r="A972">
            <v>65629</v>
          </cell>
          <cell r="B972" t="str">
            <v>CONTROL, CIRCUIT</v>
          </cell>
          <cell r="C972">
            <v>248.8</v>
          </cell>
          <cell r="D972" t="str">
            <v>520110160</v>
          </cell>
        </row>
        <row r="973">
          <cell r="A973">
            <v>65630</v>
          </cell>
          <cell r="B973" t="str">
            <v>VR, VARISTOR, CHRGR, BATTERY</v>
          </cell>
          <cell r="C973">
            <v>24.5</v>
          </cell>
          <cell r="D973" t="str">
            <v>520110160</v>
          </cell>
        </row>
        <row r="974">
          <cell r="A974">
            <v>65632</v>
          </cell>
          <cell r="B974" t="str">
            <v>VR, FUSE, CHRGR, BATTERY</v>
          </cell>
          <cell r="C974">
            <v>4.7</v>
          </cell>
          <cell r="D974" t="str">
            <v>510020030</v>
          </cell>
        </row>
        <row r="975">
          <cell r="A975">
            <v>65634</v>
          </cell>
          <cell r="B975" t="str">
            <v>VR, TRANSFORMER</v>
          </cell>
          <cell r="C975">
            <v>529.5</v>
          </cell>
          <cell r="D975" t="str">
            <v>520110160</v>
          </cell>
        </row>
        <row r="976">
          <cell r="A976">
            <v>65638</v>
          </cell>
          <cell r="B976" t="str">
            <v>VR, CAPACITOR</v>
          </cell>
          <cell r="C976">
            <v>34.4</v>
          </cell>
          <cell r="D976" t="str">
            <v>520110160</v>
          </cell>
        </row>
        <row r="977">
          <cell r="A977">
            <v>65665</v>
          </cell>
          <cell r="B977" t="str">
            <v>SWITCH, CONTACT, 12VDC 10A NC</v>
          </cell>
          <cell r="C977">
            <v>11.5</v>
          </cell>
          <cell r="D977" t="str">
            <v>520110160</v>
          </cell>
        </row>
        <row r="978">
          <cell r="A978">
            <v>65667</v>
          </cell>
          <cell r="B978" t="str">
            <v>VR, CAM KIT, BRG, PUMP, WATER</v>
          </cell>
          <cell r="C978">
            <v>3.9</v>
          </cell>
          <cell r="D978" t="str">
            <v>520120020010</v>
          </cell>
        </row>
        <row r="979">
          <cell r="A979">
            <v>65668</v>
          </cell>
          <cell r="B979" t="str">
            <v>VR, SCREW, SET, CAM / BRG</v>
          </cell>
          <cell r="C979">
            <v>1.6</v>
          </cell>
          <cell r="D979" t="str">
            <v>520110160</v>
          </cell>
        </row>
        <row r="980">
          <cell r="A980">
            <v>65675</v>
          </cell>
          <cell r="B980" t="str">
            <v>VR, SCREW, PUMP, WATER</v>
          </cell>
          <cell r="C980">
            <v>1.9</v>
          </cell>
          <cell r="D980" t="str">
            <v>520110160</v>
          </cell>
        </row>
        <row r="981">
          <cell r="A981">
            <v>65689</v>
          </cell>
          <cell r="B981" t="str">
            <v>SCREW, FLT, PHL, M4 X 0.70 X 30, SS</v>
          </cell>
          <cell r="C981">
            <v>1.5</v>
          </cell>
          <cell r="D981" t="str">
            <v>520130010</v>
          </cell>
        </row>
        <row r="982">
          <cell r="A982">
            <v>65695</v>
          </cell>
          <cell r="B982" t="str">
            <v>LATCH</v>
          </cell>
          <cell r="C982">
            <v>17.3</v>
          </cell>
          <cell r="D982" t="str">
            <v>520130010</v>
          </cell>
        </row>
        <row r="983">
          <cell r="A983">
            <v>65700</v>
          </cell>
          <cell r="B983" t="str">
            <v>VR, MOTOR, ELE, 36VDC, WATER PUMP</v>
          </cell>
          <cell r="C983">
            <v>118.8</v>
          </cell>
          <cell r="D983" t="str">
            <v>520110080</v>
          </cell>
        </row>
        <row r="984">
          <cell r="A984">
            <v>65701</v>
          </cell>
          <cell r="B984" t="str">
            <v>VR, ENDBELL, BRUSH</v>
          </cell>
          <cell r="C984">
            <v>28.9</v>
          </cell>
          <cell r="D984" t="str">
            <v>520110080</v>
          </cell>
        </row>
        <row r="985">
          <cell r="A985">
            <v>65702</v>
          </cell>
          <cell r="B985" t="str">
            <v>VR, KIT, BRUSH, MOTOR, ELE</v>
          </cell>
          <cell r="C985">
            <v>9.6</v>
          </cell>
          <cell r="D985" t="str">
            <v>510020020</v>
          </cell>
        </row>
        <row r="986">
          <cell r="A986">
            <v>65706</v>
          </cell>
          <cell r="B986" t="str">
            <v>VR, PISTON KIT, PUMP, WATER</v>
          </cell>
          <cell r="C986">
            <v>3.7</v>
          </cell>
          <cell r="D986" t="str">
            <v>520120020010</v>
          </cell>
        </row>
        <row r="987">
          <cell r="A987">
            <v>65707</v>
          </cell>
          <cell r="B987" t="str">
            <v>VR, DIAPHRAGM KIT, PUMP, WATER</v>
          </cell>
          <cell r="C987">
            <v>16.3</v>
          </cell>
          <cell r="D987" t="str">
            <v>520110120</v>
          </cell>
        </row>
        <row r="988">
          <cell r="A988">
            <v>65708</v>
          </cell>
          <cell r="B988" t="str">
            <v>VR, VALVE, CHECK, PUMP, WATER</v>
          </cell>
          <cell r="C988">
            <v>16.5</v>
          </cell>
          <cell r="D988" t="str">
            <v>520140100</v>
          </cell>
        </row>
        <row r="989">
          <cell r="A989">
            <v>65709</v>
          </cell>
          <cell r="B989" t="str">
            <v>VR, SPRING, BYPASS / POPP, PUMP, WATER</v>
          </cell>
          <cell r="C989">
            <v>7.3</v>
          </cell>
          <cell r="D989" t="str">
            <v>520110120</v>
          </cell>
        </row>
        <row r="990">
          <cell r="A990">
            <v>65710</v>
          </cell>
          <cell r="B990" t="str">
            <v>VR, PUMP HEAD ASSY [FJ]</v>
          </cell>
          <cell r="C990">
            <v>130.4</v>
          </cell>
          <cell r="D990" t="str">
            <v>520110120</v>
          </cell>
        </row>
        <row r="991">
          <cell r="A991">
            <v>65724</v>
          </cell>
          <cell r="B991" t="str">
            <v>VR, TRANSFORMER, POWER</v>
          </cell>
          <cell r="C991">
            <v>529.5</v>
          </cell>
          <cell r="D991" t="str">
            <v>520110160</v>
          </cell>
        </row>
        <row r="992">
          <cell r="A992">
            <v>65726</v>
          </cell>
          <cell r="B992" t="str">
            <v>CAPACITOR [15uF]</v>
          </cell>
          <cell r="C992">
            <v>40.6</v>
          </cell>
          <cell r="D992" t="str">
            <v>520110160</v>
          </cell>
        </row>
        <row r="993">
          <cell r="A993">
            <v>65740</v>
          </cell>
          <cell r="B993" t="str">
            <v>CHARGER, 36VDC 20A 245VAC 1PH 50HZ</v>
          </cell>
          <cell r="C993">
            <v>686.5</v>
          </cell>
          <cell r="D993" t="str">
            <v>520110040010</v>
          </cell>
        </row>
        <row r="994">
          <cell r="A994">
            <v>65741</v>
          </cell>
          <cell r="B994" t="str">
            <v>CHARGER, 24VDC 20A 245VAC 1PH 50HZ</v>
          </cell>
          <cell r="C994">
            <v>687.6</v>
          </cell>
          <cell r="D994" t="str">
            <v>520110040010</v>
          </cell>
        </row>
        <row r="995">
          <cell r="A995">
            <v>65742</v>
          </cell>
          <cell r="B995" t="str">
            <v>TUBE, 0.17ID 0.38OD 00.4L, ALM</v>
          </cell>
          <cell r="C995">
            <v>4</v>
          </cell>
          <cell r="D995" t="str">
            <v>520130010</v>
          </cell>
        </row>
        <row r="996">
          <cell r="A996">
            <v>65873</v>
          </cell>
          <cell r="B996" t="str">
            <v>STRAINER, SOLTN, 60MESH, CYL, 4.0D 06.0L</v>
          </cell>
          <cell r="C996">
            <v>90.3</v>
          </cell>
          <cell r="D996" t="str">
            <v>520150030</v>
          </cell>
        </row>
        <row r="997">
          <cell r="A997">
            <v>65954</v>
          </cell>
          <cell r="B997" t="str">
            <v>VR, CIRCUITBREAKER</v>
          </cell>
          <cell r="C997">
            <v>33.9</v>
          </cell>
          <cell r="D997" t="str">
            <v>520110130</v>
          </cell>
        </row>
        <row r="998">
          <cell r="A998">
            <v>65958</v>
          </cell>
          <cell r="B998" t="str">
            <v>VR, CONDENSER, CHRGR, BATTERY</v>
          </cell>
          <cell r="C998">
            <v>44.2</v>
          </cell>
          <cell r="D998" t="str">
            <v>520110160</v>
          </cell>
        </row>
        <row r="999">
          <cell r="A999">
            <v>65959</v>
          </cell>
          <cell r="B999" t="str">
            <v>VR, CONTROL, TRANSFORMER</v>
          </cell>
          <cell r="C999">
            <v>74.8</v>
          </cell>
          <cell r="D999" t="str">
            <v>520110160</v>
          </cell>
        </row>
        <row r="1000">
          <cell r="A1000">
            <v>66016</v>
          </cell>
          <cell r="B1000" t="str">
            <v>SCREW, FLT, PHL, M6 X 1.00 X 40, 4.8</v>
          </cell>
          <cell r="C1000">
            <v>1.2</v>
          </cell>
          <cell r="D1000" t="str">
            <v>520130010</v>
          </cell>
        </row>
        <row r="1001">
          <cell r="A1001">
            <v>66185</v>
          </cell>
          <cell r="B1001" t="str">
            <v>NUT, HEX, STD, M10 X 1.25</v>
          </cell>
          <cell r="C1001">
            <v>1.1000000000000001</v>
          </cell>
          <cell r="D1001" t="str">
            <v>520130010</v>
          </cell>
        </row>
        <row r="1002">
          <cell r="A1002">
            <v>67312</v>
          </cell>
          <cell r="B1002" t="str">
            <v>NUT, HEX, LOCK, .38-24, NL</v>
          </cell>
          <cell r="C1002">
            <v>1</v>
          </cell>
          <cell r="D1002" t="str">
            <v>520130010</v>
          </cell>
        </row>
        <row r="1003">
          <cell r="A1003">
            <v>67767</v>
          </cell>
          <cell r="B1003" t="str">
            <v>CLAMP, CABLE, STL, 0.69D X 0.62W, 1HOLE</v>
          </cell>
          <cell r="C1003">
            <v>1.3</v>
          </cell>
          <cell r="D1003" t="str">
            <v>520130010</v>
          </cell>
        </row>
        <row r="1004">
          <cell r="A1004">
            <v>68275</v>
          </cell>
          <cell r="B1004" t="str">
            <v>POUCH</v>
          </cell>
          <cell r="C1004">
            <v>24.3</v>
          </cell>
          <cell r="D1004" t="str">
            <v>530080</v>
          </cell>
        </row>
        <row r="1005">
          <cell r="A1005">
            <v>68567</v>
          </cell>
          <cell r="B1005" t="str">
            <v>RIVET, BLIND, .188D X 0.53 X .62D, ALM</v>
          </cell>
          <cell r="C1005">
            <v>1.1000000000000001</v>
          </cell>
          <cell r="D1005" t="str">
            <v>520130010</v>
          </cell>
        </row>
        <row r="1006">
          <cell r="A1006">
            <v>68872</v>
          </cell>
          <cell r="B1006" t="str">
            <v>BOOT, TERMINAL, BATTERY, 02-01GA, BLK</v>
          </cell>
          <cell r="C1006">
            <v>3.1</v>
          </cell>
          <cell r="D1006" t="str">
            <v>520110160</v>
          </cell>
        </row>
        <row r="1007">
          <cell r="A1007">
            <v>68873</v>
          </cell>
          <cell r="B1007" t="str">
            <v>BOOT, TERMINAL, BATTERY, 02-01GA, RED</v>
          </cell>
          <cell r="C1007">
            <v>3.1</v>
          </cell>
          <cell r="D1007" t="str">
            <v>520110160</v>
          </cell>
        </row>
        <row r="1008">
          <cell r="A1008">
            <v>69225</v>
          </cell>
          <cell r="B1008" t="str">
            <v>SCREW, HEX, .38-16 X 1.00, SS</v>
          </cell>
          <cell r="C1008">
            <v>1.2</v>
          </cell>
          <cell r="D1008" t="str">
            <v>520130010</v>
          </cell>
        </row>
        <row r="1009">
          <cell r="A1009">
            <v>69234</v>
          </cell>
          <cell r="B1009" t="str">
            <v>CLAMP, CABLE, STL, 1.00D X 0.75W, 1HOLE</v>
          </cell>
          <cell r="C1009">
            <v>1.7</v>
          </cell>
          <cell r="D1009" t="str">
            <v>520130010</v>
          </cell>
        </row>
        <row r="1010">
          <cell r="A1010">
            <v>69582</v>
          </cell>
          <cell r="B1010" t="str">
            <v>PIN, CLEVIS, 0.31D X 1.00L</v>
          </cell>
          <cell r="C1010">
            <v>0.9</v>
          </cell>
          <cell r="D1010" t="str">
            <v>520130010</v>
          </cell>
        </row>
        <row r="1011">
          <cell r="A1011">
            <v>69784</v>
          </cell>
          <cell r="B1011" t="str">
            <v>FITTING, PLSTC, STR, PM12/PM12 CLOSE</v>
          </cell>
          <cell r="C1011">
            <v>2.2000000000000002</v>
          </cell>
          <cell r="D1011" t="str">
            <v>520070</v>
          </cell>
        </row>
        <row r="1012">
          <cell r="A1012">
            <v>69785</v>
          </cell>
          <cell r="B1012" t="str">
            <v>FITTING, PLSTC, E90, PF12/PM12</v>
          </cell>
          <cell r="C1012">
            <v>5.2</v>
          </cell>
          <cell r="D1012" t="str">
            <v>520070</v>
          </cell>
        </row>
        <row r="1013">
          <cell r="A1013">
            <v>69915</v>
          </cell>
          <cell r="B1013" t="str">
            <v>BOLT, CARRIAGE, M8 X 1.25 X 40</v>
          </cell>
          <cell r="C1013">
            <v>1.1000000000000001</v>
          </cell>
          <cell r="D1013" t="str">
            <v>520130010</v>
          </cell>
        </row>
        <row r="1014">
          <cell r="A1014">
            <v>70004</v>
          </cell>
          <cell r="B1014" t="str">
            <v>BRACKET, SPACER, BATTERY</v>
          </cell>
          <cell r="C1014">
            <v>17</v>
          </cell>
          <cell r="D1014" t="str">
            <v>530010020</v>
          </cell>
        </row>
        <row r="1015">
          <cell r="A1015">
            <v>70006</v>
          </cell>
          <cell r="B1015" t="str">
            <v>VR, GASKET, CAP, BREA</v>
          </cell>
          <cell r="C1015">
            <v>1.4</v>
          </cell>
          <cell r="D1015" t="str">
            <v>500070</v>
          </cell>
        </row>
        <row r="1016">
          <cell r="A1016">
            <v>70007</v>
          </cell>
          <cell r="B1016" t="str">
            <v>WASHER KIT, F/41499, REPLMT</v>
          </cell>
          <cell r="C1016">
            <v>18.899999999999999</v>
          </cell>
          <cell r="D1016" t="str">
            <v>520130010</v>
          </cell>
        </row>
        <row r="1017">
          <cell r="A1017">
            <v>70020</v>
          </cell>
          <cell r="B1017" t="str">
            <v>COVER, FILTERBOX</v>
          </cell>
          <cell r="C1017">
            <v>114.1</v>
          </cell>
          <cell r="D1017" t="str">
            <v>530020</v>
          </cell>
        </row>
        <row r="1018">
          <cell r="A1018">
            <v>70045</v>
          </cell>
          <cell r="B1018" t="str">
            <v>CIRCUITBREAKER KIT, F/61045, REPLMT</v>
          </cell>
          <cell r="C1018">
            <v>113.5</v>
          </cell>
          <cell r="D1018" t="str">
            <v>520110130</v>
          </cell>
        </row>
        <row r="1019">
          <cell r="A1019">
            <v>70046</v>
          </cell>
          <cell r="B1019" t="str">
            <v>CIRCUITBREAKER, 60.0A, 65VDC</v>
          </cell>
          <cell r="C1019">
            <v>106</v>
          </cell>
          <cell r="D1019" t="str">
            <v>520110130</v>
          </cell>
        </row>
        <row r="1020">
          <cell r="A1020">
            <v>70089</v>
          </cell>
          <cell r="B1020" t="str">
            <v>SWITCH KIT, TIMER, 12HR, F/61104, REPLMT</v>
          </cell>
          <cell r="C1020">
            <v>105.8</v>
          </cell>
          <cell r="D1020" t="str">
            <v>520110130</v>
          </cell>
        </row>
        <row r="1021">
          <cell r="A1021">
            <v>71026</v>
          </cell>
          <cell r="B1021" t="str">
            <v>SCREW, HEX, M4 X 0.70 X 20, FMG</v>
          </cell>
          <cell r="C1021">
            <v>1.6</v>
          </cell>
          <cell r="D1021" t="str">
            <v>520130010</v>
          </cell>
        </row>
        <row r="1022">
          <cell r="A1022">
            <v>71090</v>
          </cell>
          <cell r="B1022" t="str">
            <v>KNOB, STAR, 2.00D 3EAR, M8 X 4.3L STUD</v>
          </cell>
          <cell r="C1022">
            <v>14.2</v>
          </cell>
          <cell r="D1022" t="str">
            <v>520130010</v>
          </cell>
        </row>
        <row r="1023">
          <cell r="A1023">
            <v>71211</v>
          </cell>
          <cell r="B1023" t="str">
            <v>BLOCK, CENTERING</v>
          </cell>
          <cell r="C1023">
            <v>14.8</v>
          </cell>
          <cell r="D1023" t="str">
            <v>520150080</v>
          </cell>
        </row>
        <row r="1024">
          <cell r="A1024">
            <v>71525</v>
          </cell>
          <cell r="B1024" t="str">
            <v>HARNESS, LIGHT, FLSH, REVL [355E]</v>
          </cell>
          <cell r="C1024">
            <v>26.2</v>
          </cell>
          <cell r="D1024" t="str">
            <v>520110150</v>
          </cell>
        </row>
        <row r="1025">
          <cell r="A1025">
            <v>71607</v>
          </cell>
          <cell r="B1025" t="str">
            <v>BUSHING, SLEEVE, 0.63B 0.72D 0.38L</v>
          </cell>
          <cell r="C1025">
            <v>6</v>
          </cell>
          <cell r="D1025" t="str">
            <v>520010</v>
          </cell>
        </row>
        <row r="1026">
          <cell r="A1026">
            <v>71608</v>
          </cell>
          <cell r="B1026" t="str">
            <v>TUBE, 0.41ID 0.62OD 00.5L, SS</v>
          </cell>
          <cell r="C1026">
            <v>7.4</v>
          </cell>
          <cell r="D1026" t="str">
            <v>520130010</v>
          </cell>
        </row>
        <row r="1027">
          <cell r="A1027">
            <v>71628</v>
          </cell>
          <cell r="B1027" t="str">
            <v>FITTING, PLSTC, STR, BM10/PM12 [NYLON]</v>
          </cell>
          <cell r="C1027">
            <v>2.6</v>
          </cell>
          <cell r="D1027" t="str">
            <v>520070</v>
          </cell>
        </row>
        <row r="1028">
          <cell r="A1028">
            <v>71658</v>
          </cell>
          <cell r="B1028" t="str">
            <v>SLEEVE, P/M, 0.41B 0.62D 0.3L [304SS]</v>
          </cell>
          <cell r="C1028">
            <v>9.5</v>
          </cell>
          <cell r="D1028" t="str">
            <v>520130010</v>
          </cell>
        </row>
        <row r="1029">
          <cell r="A1029">
            <v>71793</v>
          </cell>
          <cell r="B1029" t="str">
            <v>HOSE, PVC, CLR, 0.50ID 0.75OD 001.50L</v>
          </cell>
          <cell r="C1029">
            <v>1.1000000000000001</v>
          </cell>
          <cell r="D1029" t="str">
            <v>520060</v>
          </cell>
        </row>
        <row r="1030">
          <cell r="A1030">
            <v>72167</v>
          </cell>
          <cell r="B1030" t="str">
            <v>ALARM, BACKUP, 12-48VDC 82-102DBA</v>
          </cell>
          <cell r="C1030">
            <v>217.9</v>
          </cell>
          <cell r="D1030" t="str">
            <v>520110160</v>
          </cell>
        </row>
        <row r="1031">
          <cell r="A1031">
            <v>72763</v>
          </cell>
          <cell r="B1031" t="str">
            <v>BUSHING, FLNG, 0.75B 0.88D 0.75L</v>
          </cell>
          <cell r="C1031">
            <v>9.6</v>
          </cell>
          <cell r="D1031" t="str">
            <v>520010</v>
          </cell>
        </row>
        <row r="1032">
          <cell r="A1032">
            <v>72968</v>
          </cell>
          <cell r="B1032" t="str">
            <v>RIVET, PLSTC, .250D X 0.90</v>
          </cell>
          <cell r="C1032">
            <v>0.9</v>
          </cell>
          <cell r="D1032" t="str">
            <v>520130010</v>
          </cell>
        </row>
        <row r="1033">
          <cell r="A1033">
            <v>72969</v>
          </cell>
          <cell r="B1033" t="str">
            <v>RIVET, PLSTC, .181D X 0.72</v>
          </cell>
          <cell r="C1033">
            <v>1.6</v>
          </cell>
          <cell r="D1033" t="str">
            <v>520130010</v>
          </cell>
        </row>
        <row r="1034">
          <cell r="A1034">
            <v>72970</v>
          </cell>
          <cell r="B1034" t="str">
            <v>RIVET, PLSTC, .250D X 0.90</v>
          </cell>
          <cell r="C1034">
            <v>0.9</v>
          </cell>
          <cell r="D1034" t="str">
            <v>520130010</v>
          </cell>
        </row>
        <row r="1035">
          <cell r="A1035">
            <v>73020</v>
          </cell>
          <cell r="B1035" t="str">
            <v>FILTER, FUELOCK</v>
          </cell>
          <cell r="C1035">
            <v>87.3</v>
          </cell>
          <cell r="D1035" t="str">
            <v>510030030</v>
          </cell>
        </row>
        <row r="1036">
          <cell r="A1036">
            <v>73142</v>
          </cell>
          <cell r="B1036" t="str">
            <v>CLAMP, MTG, TANK</v>
          </cell>
          <cell r="C1036">
            <v>10.7</v>
          </cell>
          <cell r="D1036" t="str">
            <v>520130010</v>
          </cell>
        </row>
        <row r="1037">
          <cell r="A1037">
            <v>73370</v>
          </cell>
          <cell r="B1037" t="str">
            <v>TUBE, 0.41ID 0.75OD 01.1L, STL</v>
          </cell>
          <cell r="C1037">
            <v>14.9</v>
          </cell>
          <cell r="D1037" t="str">
            <v>520130010</v>
          </cell>
        </row>
        <row r="1038">
          <cell r="A1038">
            <v>73468</v>
          </cell>
          <cell r="B1038" t="str">
            <v>FITTING, PLSTC, E90, BM10/PM12</v>
          </cell>
          <cell r="C1038">
            <v>3.6</v>
          </cell>
          <cell r="D1038" t="str">
            <v>520070</v>
          </cell>
        </row>
        <row r="1039">
          <cell r="A1039">
            <v>73473</v>
          </cell>
          <cell r="B1039" t="str">
            <v>HOSE, PVC, BRD, 0.62ID 0.88OD 014.0L,CLR</v>
          </cell>
          <cell r="C1039">
            <v>5.4</v>
          </cell>
          <cell r="D1039" t="str">
            <v>520060</v>
          </cell>
        </row>
        <row r="1040">
          <cell r="A1040">
            <v>74077</v>
          </cell>
          <cell r="B1040" t="str">
            <v>SCREW, FLT, SOC, M8 X 1.25 X 25, SS</v>
          </cell>
          <cell r="C1040">
            <v>1.6</v>
          </cell>
          <cell r="D1040" t="str">
            <v>520130010</v>
          </cell>
        </row>
        <row r="1041">
          <cell r="A1041">
            <v>74098</v>
          </cell>
          <cell r="B1041" t="str">
            <v>FITTING, HYD, PLUG, OM04</v>
          </cell>
          <cell r="C1041">
            <v>1.9</v>
          </cell>
          <cell r="D1041" t="str">
            <v>520070</v>
          </cell>
        </row>
        <row r="1042">
          <cell r="A1042">
            <v>74174</v>
          </cell>
          <cell r="B1042" t="str">
            <v>VR, SCREW, CAP, STEERING VALVE [EN]</v>
          </cell>
          <cell r="C1042">
            <v>2.5</v>
          </cell>
          <cell r="D1042" t="str">
            <v>520140120</v>
          </cell>
        </row>
        <row r="1043">
          <cell r="A1043">
            <v>74391</v>
          </cell>
          <cell r="B1043" t="str">
            <v>PULLEY ASSY, CABLE, 2.0D 0.50B</v>
          </cell>
          <cell r="C1043">
            <v>12.9</v>
          </cell>
          <cell r="D1043" t="str">
            <v>520150020</v>
          </cell>
        </row>
        <row r="1044">
          <cell r="A1044">
            <v>74455</v>
          </cell>
          <cell r="B1044" t="str">
            <v>SCREW, HEX, M6 X 1.00 X 12, FMG</v>
          </cell>
          <cell r="C1044">
            <v>1.1000000000000001</v>
          </cell>
          <cell r="D1044" t="str">
            <v>520130010</v>
          </cell>
        </row>
        <row r="1045">
          <cell r="A1045">
            <v>74456</v>
          </cell>
          <cell r="B1045" t="str">
            <v>BRACKET, MTG, LATCH</v>
          </cell>
          <cell r="C1045">
            <v>22.8</v>
          </cell>
          <cell r="D1045" t="str">
            <v>530010020</v>
          </cell>
        </row>
        <row r="1046">
          <cell r="A1046">
            <v>75028</v>
          </cell>
          <cell r="B1046" t="str">
            <v>SLEEVE, NYL, 1.63ID 65.0L</v>
          </cell>
          <cell r="C1046">
            <v>22.9</v>
          </cell>
          <cell r="D1046" t="str">
            <v>520130010</v>
          </cell>
        </row>
        <row r="1047">
          <cell r="A1047">
            <v>75371</v>
          </cell>
          <cell r="B1047" t="str">
            <v>COLLAR, 1.00D 0.50B 0.4L 1/.25-20</v>
          </cell>
          <cell r="C1047">
            <v>4.0999999999999996</v>
          </cell>
          <cell r="D1047" t="str">
            <v>520130010</v>
          </cell>
        </row>
        <row r="1048">
          <cell r="A1048">
            <v>75575</v>
          </cell>
          <cell r="B1048" t="str">
            <v>SPRING, EXTN, 0.50OD 0.06WIR 02.5L</v>
          </cell>
          <cell r="C1048">
            <v>3.2</v>
          </cell>
          <cell r="D1048" t="str">
            <v>520150060</v>
          </cell>
        </row>
        <row r="1049">
          <cell r="A1049">
            <v>75611</v>
          </cell>
          <cell r="B1049" t="str">
            <v>FITTING, PLSTC, PLUG, PM12</v>
          </cell>
          <cell r="C1049">
            <v>4.2</v>
          </cell>
          <cell r="D1049" t="str">
            <v>520070</v>
          </cell>
        </row>
        <row r="1050">
          <cell r="A1050">
            <v>75939</v>
          </cell>
          <cell r="B1050" t="str">
            <v>NUT, HEX, LOCK, #06-32, NL</v>
          </cell>
          <cell r="C1050">
            <v>1.2</v>
          </cell>
          <cell r="D1050" t="str">
            <v>520130010</v>
          </cell>
        </row>
        <row r="1051">
          <cell r="A1051">
            <v>76062</v>
          </cell>
          <cell r="B1051" t="str">
            <v>STAND-OFF, WIR, M6, INSULATOR, PANEL</v>
          </cell>
          <cell r="C1051">
            <v>4.0999999999999996</v>
          </cell>
          <cell r="D1051" t="str">
            <v>520110160</v>
          </cell>
        </row>
        <row r="1052">
          <cell r="A1052">
            <v>76075</v>
          </cell>
          <cell r="B1052" t="str">
            <v>FITTING, PLSTC, TEE, BM12/PF12/BM12, BR</v>
          </cell>
          <cell r="C1052">
            <v>4</v>
          </cell>
          <cell r="D1052" t="str">
            <v>520070</v>
          </cell>
        </row>
        <row r="1053">
          <cell r="A1053">
            <v>76099</v>
          </cell>
          <cell r="B1053" t="str">
            <v>SCREW, HEX, M8 X 1.25 X 25, FMG</v>
          </cell>
          <cell r="C1053">
            <v>1.7</v>
          </cell>
          <cell r="D1053" t="str">
            <v>520130010</v>
          </cell>
        </row>
        <row r="1054">
          <cell r="A1054">
            <v>76438</v>
          </cell>
          <cell r="B1054" t="str">
            <v>SCREW, HEX, M10 X 1.50 X 90, 8.8, FL</v>
          </cell>
          <cell r="C1054">
            <v>2.2999999999999998</v>
          </cell>
          <cell r="D1054" t="str">
            <v>520130010</v>
          </cell>
        </row>
        <row r="1055">
          <cell r="A1055">
            <v>76570</v>
          </cell>
          <cell r="B1055" t="str">
            <v>SCREW, HEX, M8 X 1.25 X 30, 8.8</v>
          </cell>
          <cell r="C1055">
            <v>1</v>
          </cell>
          <cell r="D1055" t="str">
            <v>520130010</v>
          </cell>
        </row>
        <row r="1056">
          <cell r="A1056">
            <v>76782</v>
          </cell>
          <cell r="B1056" t="str">
            <v>PIN, CLEVIS, 0.19D X 0.75L</v>
          </cell>
          <cell r="C1056">
            <v>1.5</v>
          </cell>
          <cell r="D1056" t="str">
            <v>520130010</v>
          </cell>
        </row>
        <row r="1057">
          <cell r="A1057">
            <v>76888</v>
          </cell>
          <cell r="B1057" t="str">
            <v>PLUG, HOLE, RND, 1.25H .03-.12, BLK NYL</v>
          </cell>
          <cell r="C1057">
            <v>1.1000000000000001</v>
          </cell>
          <cell r="D1057" t="str">
            <v>530080</v>
          </cell>
        </row>
        <row r="1058">
          <cell r="A1058">
            <v>77097</v>
          </cell>
          <cell r="B1058" t="str">
            <v>FITTING, HYD, E90, JM04/OM04</v>
          </cell>
          <cell r="C1058">
            <v>7.1</v>
          </cell>
          <cell r="D1058" t="str">
            <v>520070</v>
          </cell>
        </row>
        <row r="1059">
          <cell r="A1059">
            <v>77339</v>
          </cell>
          <cell r="B1059" t="str">
            <v>SCREW, WELD, M6 X 1.00 X 20, THRU</v>
          </cell>
          <cell r="C1059">
            <v>1.2</v>
          </cell>
          <cell r="D1059" t="str">
            <v>520130010</v>
          </cell>
        </row>
        <row r="1060">
          <cell r="A1060">
            <v>77347</v>
          </cell>
          <cell r="B1060" t="str">
            <v>SCREW, HEX, M10 X 1.50 X 35, SS</v>
          </cell>
          <cell r="C1060">
            <v>1.6</v>
          </cell>
          <cell r="D1060" t="str">
            <v>520130010</v>
          </cell>
        </row>
        <row r="1061">
          <cell r="A1061">
            <v>77399</v>
          </cell>
          <cell r="B1061" t="str">
            <v>PLUG, HOLE, RND, 0.24H 0.5L , BRB</v>
          </cell>
          <cell r="C1061">
            <v>1.2</v>
          </cell>
          <cell r="D1061" t="str">
            <v>520070</v>
          </cell>
        </row>
        <row r="1062">
          <cell r="A1062">
            <v>77488</v>
          </cell>
          <cell r="B1062" t="str">
            <v>PIN, CLEVIS, 0.19D X 0.63L</v>
          </cell>
          <cell r="C1062">
            <v>1</v>
          </cell>
          <cell r="D1062" t="str">
            <v>520130010</v>
          </cell>
        </row>
        <row r="1063">
          <cell r="A1063">
            <v>78122</v>
          </cell>
          <cell r="B1063" t="str">
            <v>FITTING, BRS, STR, PF04/PF04, BH</v>
          </cell>
          <cell r="C1063">
            <v>15.4</v>
          </cell>
          <cell r="D1063" t="str">
            <v>520070</v>
          </cell>
        </row>
        <row r="1064">
          <cell r="A1064">
            <v>78553</v>
          </cell>
          <cell r="B1064" t="str">
            <v>SWITCH, PUSH</v>
          </cell>
          <cell r="C1064">
            <v>44.9</v>
          </cell>
          <cell r="D1064" t="str">
            <v>520110130</v>
          </cell>
        </row>
        <row r="1065">
          <cell r="A1065">
            <v>78740</v>
          </cell>
          <cell r="B1065" t="str">
            <v>PLUG, HOLE, RND, 0.69D .8L, RED PYE</v>
          </cell>
          <cell r="C1065">
            <v>0.9</v>
          </cell>
          <cell r="D1065" t="str">
            <v>520070</v>
          </cell>
        </row>
        <row r="1066">
          <cell r="A1066">
            <v>78842</v>
          </cell>
          <cell r="B1066" t="str">
            <v>VR, VALVE KIT, CHECK, PUMP, WATER</v>
          </cell>
          <cell r="C1066">
            <v>59</v>
          </cell>
          <cell r="D1066" t="str">
            <v>520140120</v>
          </cell>
        </row>
        <row r="1067">
          <cell r="A1067">
            <v>78950</v>
          </cell>
          <cell r="B1067" t="str">
            <v>CONNECTOR, FEM, 2CAV, MP280 SEALED</v>
          </cell>
          <cell r="C1067">
            <v>3.6</v>
          </cell>
          <cell r="D1067" t="str">
            <v>520110160</v>
          </cell>
        </row>
        <row r="1068">
          <cell r="A1068">
            <v>78952</v>
          </cell>
          <cell r="B1068" t="str">
            <v>LOCK, SECONDARY, 2CAV, MP280 SEALED</v>
          </cell>
          <cell r="C1068">
            <v>1.3</v>
          </cell>
          <cell r="D1068" t="str">
            <v>520110160</v>
          </cell>
        </row>
        <row r="1069">
          <cell r="A1069">
            <v>79246</v>
          </cell>
          <cell r="B1069" t="str">
            <v>SCREW, FLT, SOC, M8 X 1.25 X 20, 18-8,SS</v>
          </cell>
          <cell r="C1069">
            <v>1.7</v>
          </cell>
          <cell r="D1069" t="str">
            <v>520130010</v>
          </cell>
        </row>
        <row r="1070">
          <cell r="A1070">
            <v>79320</v>
          </cell>
          <cell r="B1070" t="str">
            <v>GASKET, RBR, .13, 3.56ID 4.00OD</v>
          </cell>
          <cell r="C1070">
            <v>2.8</v>
          </cell>
          <cell r="D1070" t="str">
            <v>500070</v>
          </cell>
        </row>
        <row r="1071">
          <cell r="A1071">
            <v>79484</v>
          </cell>
          <cell r="B1071" t="str">
            <v>FITTING, PLSTC, E90, BM06/PM12, NYL</v>
          </cell>
          <cell r="C1071">
            <v>3.4</v>
          </cell>
          <cell r="D1071" t="str">
            <v>520070</v>
          </cell>
        </row>
        <row r="1072">
          <cell r="A1072">
            <v>79506</v>
          </cell>
          <cell r="B1072" t="str">
            <v>SCREW, FLT, SOC, M8 X 1.25 X 30, SS</v>
          </cell>
          <cell r="C1072">
            <v>1.5</v>
          </cell>
          <cell r="D1072" t="str">
            <v>520130010</v>
          </cell>
        </row>
        <row r="1073">
          <cell r="A1073">
            <v>79580</v>
          </cell>
          <cell r="B1073" t="str">
            <v>HOSE, PVC, CLR, 0.38ID 0.56OD 004.0L</v>
          </cell>
          <cell r="C1073">
            <v>6.1</v>
          </cell>
          <cell r="D1073" t="str">
            <v>520060</v>
          </cell>
        </row>
        <row r="1074">
          <cell r="A1074">
            <v>79785</v>
          </cell>
          <cell r="B1074" t="str">
            <v>VR, SPACER, VALVE, HYD</v>
          </cell>
          <cell r="C1074">
            <v>6.1</v>
          </cell>
          <cell r="D1074" t="str">
            <v>520130010</v>
          </cell>
        </row>
        <row r="1075">
          <cell r="A1075">
            <v>79788</v>
          </cell>
          <cell r="B1075" t="str">
            <v>VR, BUSHING, VALVE, HYD               EN</v>
          </cell>
          <cell r="C1075">
            <v>8.9</v>
          </cell>
          <cell r="D1075" t="str">
            <v>520010</v>
          </cell>
        </row>
        <row r="1076">
          <cell r="A1076">
            <v>79789</v>
          </cell>
          <cell r="B1076" t="str">
            <v>VR, CAP ASSY, VALVE, HYD   [EN]</v>
          </cell>
          <cell r="C1076">
            <v>11</v>
          </cell>
          <cell r="D1076" t="str">
            <v>520150050</v>
          </cell>
        </row>
        <row r="1077">
          <cell r="A1077">
            <v>79790</v>
          </cell>
          <cell r="B1077" t="str">
            <v>VR, PLUG ASSY, VALVE, HYD [EN]</v>
          </cell>
          <cell r="C1077">
            <v>56.5</v>
          </cell>
          <cell r="D1077" t="str">
            <v>520070</v>
          </cell>
        </row>
        <row r="1078">
          <cell r="A1078">
            <v>79792</v>
          </cell>
          <cell r="B1078" t="str">
            <v>VR, RING, RETAINER, VALVE, HYD [EN]</v>
          </cell>
          <cell r="C1078">
            <v>1.1000000000000001</v>
          </cell>
          <cell r="D1078" t="str">
            <v>530010020</v>
          </cell>
        </row>
        <row r="1079">
          <cell r="A1079">
            <v>79793</v>
          </cell>
          <cell r="B1079" t="str">
            <v>VR, SHIM, .035TH, VALVE, HYD [EN]</v>
          </cell>
          <cell r="C1079">
            <v>1.1000000000000001</v>
          </cell>
          <cell r="D1079" t="str">
            <v>520130010</v>
          </cell>
        </row>
        <row r="1080">
          <cell r="A1080">
            <v>79794</v>
          </cell>
          <cell r="B1080" t="str">
            <v>VR, WASHER, VALVE, HYD [EN]</v>
          </cell>
          <cell r="C1080">
            <v>1.4</v>
          </cell>
          <cell r="D1080" t="str">
            <v>520140120</v>
          </cell>
        </row>
        <row r="1081">
          <cell r="A1081">
            <v>79795</v>
          </cell>
          <cell r="B1081" t="str">
            <v>VR, FITTING, HYD, PLUG, W/ ORG, VALVE</v>
          </cell>
          <cell r="C1081">
            <v>13.1</v>
          </cell>
          <cell r="D1081" t="str">
            <v>520070</v>
          </cell>
        </row>
        <row r="1082">
          <cell r="A1082">
            <v>79796</v>
          </cell>
          <cell r="B1082" t="str">
            <v>VR, SPRING, VALVE, HYD [EN]</v>
          </cell>
          <cell r="C1082">
            <v>3.8</v>
          </cell>
          <cell r="D1082" t="str">
            <v>520150060</v>
          </cell>
        </row>
        <row r="1083">
          <cell r="A1083">
            <v>79798</v>
          </cell>
          <cell r="B1083" t="str">
            <v>VR, SHIM, .015TH, VALVE, HYD [EN]</v>
          </cell>
          <cell r="C1083">
            <v>1.1000000000000001</v>
          </cell>
          <cell r="D1083" t="str">
            <v>520130010</v>
          </cell>
        </row>
        <row r="1084">
          <cell r="A1084">
            <v>79799</v>
          </cell>
          <cell r="B1084" t="str">
            <v>VR, SHIM, .010TH, VALVE, HYD [EN]</v>
          </cell>
          <cell r="C1084">
            <v>1.2</v>
          </cell>
          <cell r="D1084" t="str">
            <v>520130010</v>
          </cell>
        </row>
        <row r="1085">
          <cell r="A1085">
            <v>79812</v>
          </cell>
          <cell r="B1085" t="str">
            <v>VR, SEAL KIT, VALVE, HYD [EN]</v>
          </cell>
          <cell r="C1085">
            <v>18.899999999999999</v>
          </cell>
          <cell r="D1085" t="str">
            <v>520140110</v>
          </cell>
        </row>
        <row r="1086">
          <cell r="A1086">
            <v>80010</v>
          </cell>
          <cell r="B1086" t="str">
            <v>BRACKET, CABLE</v>
          </cell>
          <cell r="C1086">
            <v>11.3</v>
          </cell>
          <cell r="D1086" t="str">
            <v>530010020</v>
          </cell>
        </row>
        <row r="1087">
          <cell r="A1087">
            <v>80011</v>
          </cell>
          <cell r="B1087" t="str">
            <v>BRACKET WLDT, PIVOT, LH</v>
          </cell>
          <cell r="C1087">
            <v>18.100000000000001</v>
          </cell>
          <cell r="D1087" t="str">
            <v>530010020</v>
          </cell>
        </row>
        <row r="1088">
          <cell r="A1088">
            <v>80016</v>
          </cell>
          <cell r="B1088" t="str">
            <v>PIVOT, BSHG</v>
          </cell>
          <cell r="C1088">
            <v>17.399999999999999</v>
          </cell>
          <cell r="D1088" t="str">
            <v>530010020</v>
          </cell>
        </row>
        <row r="1089">
          <cell r="A1089">
            <v>80017</v>
          </cell>
          <cell r="B1089" t="str">
            <v>COVER, INLET, VACFAN</v>
          </cell>
          <cell r="C1089">
            <v>13.8</v>
          </cell>
          <cell r="D1089" t="str">
            <v>520150030</v>
          </cell>
        </row>
        <row r="1090">
          <cell r="A1090">
            <v>80022</v>
          </cell>
          <cell r="B1090" t="str">
            <v>TRANSAXLE</v>
          </cell>
          <cell r="C1090">
            <v>511.9</v>
          </cell>
          <cell r="D1090" t="str">
            <v>520080</v>
          </cell>
        </row>
        <row r="1091">
          <cell r="A1091">
            <v>80027</v>
          </cell>
          <cell r="B1091" t="str">
            <v>BRACKET, TANK, LPG</v>
          </cell>
          <cell r="C1091">
            <v>69.8</v>
          </cell>
          <cell r="D1091" t="str">
            <v>530010020</v>
          </cell>
        </row>
        <row r="1092">
          <cell r="A1092">
            <v>80028</v>
          </cell>
          <cell r="B1092" t="str">
            <v>CASTER, SWIVEL, 5.0D 1.4W, 2HOLE</v>
          </cell>
          <cell r="C1092">
            <v>34.6</v>
          </cell>
          <cell r="D1092" t="str">
            <v>520040</v>
          </cell>
        </row>
        <row r="1093">
          <cell r="A1093">
            <v>80029</v>
          </cell>
          <cell r="B1093" t="str">
            <v>PLATE, ROD, PROP, VACFAN</v>
          </cell>
          <cell r="C1093">
            <v>13.1</v>
          </cell>
          <cell r="D1093" t="str">
            <v>530010020</v>
          </cell>
        </row>
        <row r="1094">
          <cell r="A1094">
            <v>80031</v>
          </cell>
          <cell r="B1094" t="str">
            <v>BATTERY, 12VDC 0225AH</v>
          </cell>
          <cell r="C1094">
            <v>364.8</v>
          </cell>
          <cell r="D1094" t="str">
            <v>520120110</v>
          </cell>
        </row>
        <row r="1095">
          <cell r="A1095">
            <v>80032</v>
          </cell>
          <cell r="B1095" t="str">
            <v>BRACKET WLDT, MTG, TANK,  LPG</v>
          </cell>
          <cell r="C1095">
            <v>136</v>
          </cell>
          <cell r="D1095" t="str">
            <v>530010020</v>
          </cell>
        </row>
        <row r="1096">
          <cell r="A1096">
            <v>80033</v>
          </cell>
          <cell r="B1096" t="str">
            <v>BRACKET, RETAINER</v>
          </cell>
          <cell r="C1096">
            <v>32.200000000000003</v>
          </cell>
          <cell r="D1096" t="str">
            <v>530010020</v>
          </cell>
        </row>
        <row r="1097">
          <cell r="A1097">
            <v>80037</v>
          </cell>
          <cell r="B1097" t="str">
            <v>DISC, STL, 0.12, 06.30D, 2.50H</v>
          </cell>
          <cell r="C1097">
            <v>6.6</v>
          </cell>
          <cell r="D1097" t="str">
            <v>530010020</v>
          </cell>
        </row>
        <row r="1098">
          <cell r="A1098">
            <v>80041</v>
          </cell>
          <cell r="B1098" t="str">
            <v>CABLE, CNTRL, CHOKE, 45.5L, 1.4D KNOB</v>
          </cell>
          <cell r="C1098">
            <v>39.1</v>
          </cell>
          <cell r="D1098" t="str">
            <v>520120060050</v>
          </cell>
        </row>
        <row r="1099">
          <cell r="A1099">
            <v>80042</v>
          </cell>
          <cell r="B1099" t="str">
            <v>BRUSH, DISK, SWP, 16.5D, PYP, STD</v>
          </cell>
          <cell r="C1099">
            <v>85.7</v>
          </cell>
          <cell r="D1099" t="str">
            <v>500010040020</v>
          </cell>
        </row>
        <row r="1100">
          <cell r="A1100">
            <v>80047</v>
          </cell>
          <cell r="B1100" t="str">
            <v>ARM, BRUSH, MAIN [6080]</v>
          </cell>
          <cell r="C1100">
            <v>44.4</v>
          </cell>
          <cell r="D1100" t="str">
            <v>520150080</v>
          </cell>
        </row>
        <row r="1101">
          <cell r="A1101">
            <v>80048</v>
          </cell>
          <cell r="B1101" t="str">
            <v>SHEAVE, PYV, 08GRV, 03.5D 0.58B</v>
          </cell>
          <cell r="C1101">
            <v>61.7</v>
          </cell>
          <cell r="D1101" t="str">
            <v>520150080</v>
          </cell>
        </row>
        <row r="1102">
          <cell r="A1102">
            <v>80050</v>
          </cell>
          <cell r="B1102" t="str">
            <v>TUBE, 1.47ID 1.60OD 01.9L, STL, PNTD</v>
          </cell>
          <cell r="C1102">
            <v>12.7</v>
          </cell>
          <cell r="D1102" t="str">
            <v>520060</v>
          </cell>
        </row>
        <row r="1103">
          <cell r="A1103">
            <v>80052</v>
          </cell>
          <cell r="B1103" t="str">
            <v>GASKET, URE, .25, 04.00W, 12.25L, ADH</v>
          </cell>
          <cell r="C1103">
            <v>5</v>
          </cell>
          <cell r="D1103" t="str">
            <v>500070</v>
          </cell>
        </row>
        <row r="1104">
          <cell r="A1104">
            <v>80053</v>
          </cell>
          <cell r="B1104" t="str">
            <v>PLATE, PIVOT</v>
          </cell>
          <cell r="C1104">
            <v>74.599999999999994</v>
          </cell>
          <cell r="D1104" t="str">
            <v>530010020</v>
          </cell>
        </row>
        <row r="1105">
          <cell r="A1105">
            <v>80055</v>
          </cell>
          <cell r="B1105" t="str">
            <v>GASKET, MTG, ENG, .06, 04.25W 07.25L</v>
          </cell>
          <cell r="C1105">
            <v>2.6</v>
          </cell>
          <cell r="D1105" t="str">
            <v>500070</v>
          </cell>
        </row>
        <row r="1106">
          <cell r="A1106">
            <v>80058</v>
          </cell>
          <cell r="B1106" t="str">
            <v>BRUSH, SWP, 24L, 06DR, PYP, SPL</v>
          </cell>
          <cell r="C1106">
            <v>149.69999999999999</v>
          </cell>
          <cell r="D1106" t="str">
            <v>500010020010</v>
          </cell>
        </row>
        <row r="1107">
          <cell r="A1107">
            <v>80061</v>
          </cell>
          <cell r="B1107" t="str">
            <v>PLUG, HOLE, RND, 0.30H 0.3L</v>
          </cell>
          <cell r="C1107">
            <v>1.2</v>
          </cell>
          <cell r="D1107" t="str">
            <v>520070</v>
          </cell>
        </row>
        <row r="1108">
          <cell r="A1108">
            <v>80063</v>
          </cell>
          <cell r="B1108" t="str">
            <v>BATTERY, WET, 12VDC 0130AH</v>
          </cell>
          <cell r="C1108">
            <v>205.4</v>
          </cell>
          <cell r="D1108" t="str">
            <v>520120110</v>
          </cell>
        </row>
        <row r="1109">
          <cell r="A1109">
            <v>80064</v>
          </cell>
          <cell r="B1109" t="str">
            <v>SEAL, RBR, OPEN, 0.63, 0.63W 08.0L</v>
          </cell>
          <cell r="C1109">
            <v>20.7</v>
          </cell>
          <cell r="D1109" t="str">
            <v>500070</v>
          </cell>
        </row>
        <row r="1110">
          <cell r="A1110">
            <v>80068</v>
          </cell>
          <cell r="B1110" t="str">
            <v>STARTER, 12VDC [ROBN]</v>
          </cell>
          <cell r="C1110">
            <v>537.4</v>
          </cell>
          <cell r="D1110" t="str">
            <v>520110100</v>
          </cell>
        </row>
        <row r="1111">
          <cell r="A1111">
            <v>80069</v>
          </cell>
          <cell r="B1111" t="str">
            <v>VR, SOLENOID, STARTER [ROBN]</v>
          </cell>
          <cell r="C1111">
            <v>93.2</v>
          </cell>
          <cell r="D1111" t="str">
            <v>520140100</v>
          </cell>
        </row>
        <row r="1112">
          <cell r="A1112">
            <v>80070</v>
          </cell>
          <cell r="B1112" t="str">
            <v>VR, GASKET, HEAD [ROBN]</v>
          </cell>
          <cell r="C1112">
            <v>8</v>
          </cell>
          <cell r="D1112" t="str">
            <v>520120070</v>
          </cell>
        </row>
        <row r="1113">
          <cell r="A1113">
            <v>80071</v>
          </cell>
          <cell r="B1113" t="str">
            <v>VR, ELEMENT, FLTR, AIR</v>
          </cell>
          <cell r="C1113">
            <v>21.6</v>
          </cell>
          <cell r="D1113" t="str">
            <v>510030030</v>
          </cell>
        </row>
        <row r="1114">
          <cell r="A1114">
            <v>80072</v>
          </cell>
          <cell r="B1114" t="str">
            <v>VR, REGULATOR, VOLTAGE [ROBN]</v>
          </cell>
          <cell r="C1114">
            <v>132</v>
          </cell>
          <cell r="D1114" t="str">
            <v>520110160</v>
          </cell>
        </row>
        <row r="1115">
          <cell r="A1115">
            <v>80074</v>
          </cell>
          <cell r="B1115" t="str">
            <v>VR, STRAINER KIT, FUEL [ROBN]</v>
          </cell>
          <cell r="C1115">
            <v>26.1</v>
          </cell>
          <cell r="D1115" t="str">
            <v>520120060020</v>
          </cell>
        </row>
        <row r="1116">
          <cell r="A1116">
            <v>80075</v>
          </cell>
          <cell r="B1116" t="str">
            <v>SHEAVE, PYV, 08GRV, 01.3D 0.79B</v>
          </cell>
          <cell r="C1116">
            <v>18.7</v>
          </cell>
          <cell r="D1116" t="str">
            <v>520150020</v>
          </cell>
        </row>
        <row r="1117">
          <cell r="A1117">
            <v>80076</v>
          </cell>
          <cell r="B1117" t="str">
            <v>VR, CAP, TANK, FUEL   [ROBN]</v>
          </cell>
          <cell r="C1117">
            <v>32.799999999999997</v>
          </cell>
          <cell r="D1117" t="str">
            <v>520150050</v>
          </cell>
        </row>
        <row r="1118">
          <cell r="A1118">
            <v>80078</v>
          </cell>
          <cell r="B1118" t="str">
            <v>VR, COIL, IGNITION [ROBN]</v>
          </cell>
          <cell r="C1118">
            <v>116.8</v>
          </cell>
          <cell r="D1118" t="str">
            <v>520110160</v>
          </cell>
        </row>
        <row r="1119">
          <cell r="A1119">
            <v>80079</v>
          </cell>
          <cell r="B1119" t="str">
            <v>SHEAVE, FLAT, 1.4D 0.81W 0.28B</v>
          </cell>
          <cell r="C1119">
            <v>18.7</v>
          </cell>
          <cell r="D1119" t="str">
            <v>520150020</v>
          </cell>
        </row>
        <row r="1120">
          <cell r="A1120">
            <v>80080</v>
          </cell>
          <cell r="B1120" t="str">
            <v>VR, COIL, STATOR [ROBN]</v>
          </cell>
          <cell r="C1120">
            <v>603.9</v>
          </cell>
          <cell r="D1120" t="str">
            <v>520110120</v>
          </cell>
        </row>
        <row r="1121">
          <cell r="A1121">
            <v>80082</v>
          </cell>
          <cell r="B1121" t="str">
            <v>VR, GASKET, MUFFLER [ROBN]</v>
          </cell>
          <cell r="C1121">
            <v>5.2</v>
          </cell>
          <cell r="D1121" t="str">
            <v>500070</v>
          </cell>
        </row>
        <row r="1122">
          <cell r="A1122">
            <v>80083</v>
          </cell>
          <cell r="B1122" t="str">
            <v>VR, GASKET [ROBN]</v>
          </cell>
          <cell r="C1122">
            <v>3.6</v>
          </cell>
          <cell r="D1122" t="str">
            <v>500070</v>
          </cell>
        </row>
        <row r="1123">
          <cell r="A1123">
            <v>80084</v>
          </cell>
          <cell r="B1123" t="str">
            <v>VR, GASKET, MANIFOLD, INTAKE [ROBN]</v>
          </cell>
          <cell r="C1123">
            <v>5.6</v>
          </cell>
          <cell r="D1123" t="str">
            <v>500070</v>
          </cell>
        </row>
        <row r="1124">
          <cell r="A1124">
            <v>80085</v>
          </cell>
          <cell r="B1124" t="str">
            <v>VR, GASKET, CARB [ROBN]</v>
          </cell>
          <cell r="C1124">
            <v>1.5</v>
          </cell>
          <cell r="D1124" t="str">
            <v>500070</v>
          </cell>
        </row>
        <row r="1125">
          <cell r="A1125">
            <v>80088</v>
          </cell>
          <cell r="B1125" t="str">
            <v>HOUSING WLDT, VACFAN, FRONT</v>
          </cell>
          <cell r="C1125">
            <v>186.7</v>
          </cell>
          <cell r="D1125" t="str">
            <v>530040</v>
          </cell>
        </row>
        <row r="1126">
          <cell r="A1126">
            <v>80089</v>
          </cell>
          <cell r="B1126" t="str">
            <v>VR, GASKET, COVER</v>
          </cell>
          <cell r="C1126">
            <v>11.1</v>
          </cell>
          <cell r="D1126" t="str">
            <v>520120070</v>
          </cell>
        </row>
        <row r="1127">
          <cell r="A1127">
            <v>80090</v>
          </cell>
          <cell r="B1127" t="str">
            <v>VR, SHIELD, MUFFLER [ROBN]</v>
          </cell>
          <cell r="C1127">
            <v>47.2</v>
          </cell>
          <cell r="D1127" t="str">
            <v>530010020</v>
          </cell>
        </row>
        <row r="1128">
          <cell r="A1128">
            <v>80091</v>
          </cell>
          <cell r="B1128" t="str">
            <v>VR, STUD, EXHAUST</v>
          </cell>
          <cell r="C1128">
            <v>17</v>
          </cell>
          <cell r="D1128" t="str">
            <v>520150080</v>
          </cell>
        </row>
        <row r="1129">
          <cell r="A1129">
            <v>80092</v>
          </cell>
          <cell r="B1129" t="str">
            <v>VR, PLATE, BREATHER</v>
          </cell>
          <cell r="C1129">
            <v>8.1</v>
          </cell>
          <cell r="D1129" t="str">
            <v>530010020</v>
          </cell>
        </row>
        <row r="1130">
          <cell r="A1130">
            <v>80093</v>
          </cell>
          <cell r="B1130" t="str">
            <v>VR, GASKET, BREATHER</v>
          </cell>
          <cell r="C1130">
            <v>3.9</v>
          </cell>
          <cell r="D1130" t="str">
            <v>520120070</v>
          </cell>
        </row>
        <row r="1131">
          <cell r="A1131">
            <v>80094</v>
          </cell>
          <cell r="B1131" t="str">
            <v>VR, CARBURETOR, GAS   [ROBN]</v>
          </cell>
          <cell r="C1131">
            <v>153.9</v>
          </cell>
          <cell r="D1131" t="str">
            <v>520120060010</v>
          </cell>
        </row>
        <row r="1132">
          <cell r="A1132">
            <v>80096</v>
          </cell>
          <cell r="B1132" t="str">
            <v>SEAL, URE, CHAMBER, VACUUM, .31 6.2 X7.1</v>
          </cell>
          <cell r="C1132">
            <v>8.6</v>
          </cell>
          <cell r="D1132" t="str">
            <v>500070</v>
          </cell>
        </row>
        <row r="1133">
          <cell r="A1133">
            <v>80098</v>
          </cell>
          <cell r="B1133" t="str">
            <v>VR, DIPSTICK</v>
          </cell>
          <cell r="C1133">
            <v>8.1</v>
          </cell>
          <cell r="D1133" t="str">
            <v>520120020020</v>
          </cell>
        </row>
        <row r="1134">
          <cell r="A1134">
            <v>80099</v>
          </cell>
          <cell r="B1134" t="str">
            <v>VR, SPARKPLUG [ROBN]</v>
          </cell>
          <cell r="C1134">
            <v>7.4</v>
          </cell>
          <cell r="D1134" t="str">
            <v>510030040</v>
          </cell>
        </row>
        <row r="1135">
          <cell r="A1135">
            <v>80100</v>
          </cell>
          <cell r="B1135" t="str">
            <v>VR, SENSOR, OIL [GAS ENG ONLY, ROBN]</v>
          </cell>
          <cell r="C1135">
            <v>219.5</v>
          </cell>
          <cell r="D1135" t="str">
            <v>520110160</v>
          </cell>
        </row>
        <row r="1136">
          <cell r="A1136">
            <v>80103</v>
          </cell>
          <cell r="B1136" t="str">
            <v>SCREEN, BAG, VACUUM</v>
          </cell>
          <cell r="C1136">
            <v>37.299999999999997</v>
          </cell>
          <cell r="D1136" t="str">
            <v>520150030</v>
          </cell>
        </row>
        <row r="1137">
          <cell r="A1137">
            <v>80104</v>
          </cell>
          <cell r="B1137" t="str">
            <v>BRACKET, MTG, TRANSITION</v>
          </cell>
          <cell r="C1137">
            <v>14.9</v>
          </cell>
          <cell r="D1137" t="str">
            <v>520150080</v>
          </cell>
        </row>
        <row r="1138">
          <cell r="A1138">
            <v>80105</v>
          </cell>
          <cell r="B1138" t="str">
            <v>SHIELD KIT, DIRT, REPLMT</v>
          </cell>
          <cell r="C1138">
            <v>12.4</v>
          </cell>
          <cell r="D1138" t="str">
            <v>530010020</v>
          </cell>
        </row>
        <row r="1139">
          <cell r="A1139">
            <v>80106</v>
          </cell>
          <cell r="B1139" t="str">
            <v>BRACKET, STOP, HANDLE</v>
          </cell>
          <cell r="C1139">
            <v>22.3</v>
          </cell>
          <cell r="D1139" t="str">
            <v>530010020</v>
          </cell>
        </row>
        <row r="1140">
          <cell r="A1140">
            <v>80107</v>
          </cell>
          <cell r="B1140" t="str">
            <v>STRIKE, LATCH</v>
          </cell>
          <cell r="C1140">
            <v>8.6</v>
          </cell>
          <cell r="D1140" t="str">
            <v>520130010</v>
          </cell>
        </row>
        <row r="1141">
          <cell r="A1141">
            <v>80110</v>
          </cell>
          <cell r="B1141" t="str">
            <v>SHEAVE, FLAT, 3.7D 0.87W 0.63B</v>
          </cell>
          <cell r="C1141">
            <v>57.4</v>
          </cell>
          <cell r="D1141" t="str">
            <v>520150020</v>
          </cell>
        </row>
        <row r="1142">
          <cell r="A1142">
            <v>80111</v>
          </cell>
          <cell r="B1142" t="str">
            <v>SHEAVE, 02GRV, 04.5/2.6PD [3L/FLAT]</v>
          </cell>
          <cell r="C1142">
            <v>95.6</v>
          </cell>
          <cell r="D1142" t="str">
            <v>520150020</v>
          </cell>
        </row>
        <row r="1143">
          <cell r="A1143">
            <v>80112</v>
          </cell>
          <cell r="B1143" t="str">
            <v>LABEL, INFO, CHRGR CONNECTION</v>
          </cell>
          <cell r="C1143">
            <v>3.2</v>
          </cell>
          <cell r="D1143" t="str">
            <v>530080</v>
          </cell>
        </row>
        <row r="1144">
          <cell r="A1144">
            <v>80114</v>
          </cell>
          <cell r="B1144" t="str">
            <v>VR, CARB KIT, REPLMT [ROBN]</v>
          </cell>
          <cell r="C1144">
            <v>167.7</v>
          </cell>
          <cell r="D1144" t="str">
            <v>520120060010</v>
          </cell>
        </row>
        <row r="1145">
          <cell r="A1145">
            <v>80115</v>
          </cell>
          <cell r="B1145" t="str">
            <v>VR, GASKET, CARB [ROBN]</v>
          </cell>
          <cell r="C1145">
            <v>8.1999999999999993</v>
          </cell>
          <cell r="D1145" t="str">
            <v>500070</v>
          </cell>
        </row>
        <row r="1146">
          <cell r="A1146">
            <v>80116</v>
          </cell>
          <cell r="B1146" t="str">
            <v>BELT KIT, MAIN BRUSH, REPLMT[6080/3640G]</v>
          </cell>
          <cell r="C1146">
            <v>22.3</v>
          </cell>
          <cell r="D1146" t="str">
            <v>520050</v>
          </cell>
        </row>
        <row r="1147">
          <cell r="A1147">
            <v>80117</v>
          </cell>
          <cell r="B1147" t="str">
            <v>BELT KIT, MAIN BRUSH, REPLMT[6080/3640E]</v>
          </cell>
          <cell r="C1147">
            <v>22.3</v>
          </cell>
          <cell r="D1147" t="str">
            <v>520050</v>
          </cell>
        </row>
        <row r="1148">
          <cell r="A1148">
            <v>80118</v>
          </cell>
          <cell r="B1148" t="str">
            <v>BRACKET, HOOD, LPG</v>
          </cell>
          <cell r="C1148">
            <v>12.6</v>
          </cell>
          <cell r="D1148" t="str">
            <v>530010020</v>
          </cell>
        </row>
        <row r="1149">
          <cell r="A1149">
            <v>80119</v>
          </cell>
          <cell r="B1149" t="str">
            <v>BRACKET, HOOD, LPG</v>
          </cell>
          <cell r="C1149">
            <v>18.5</v>
          </cell>
          <cell r="D1149" t="str">
            <v>530010020</v>
          </cell>
        </row>
        <row r="1150">
          <cell r="A1150">
            <v>80125</v>
          </cell>
          <cell r="B1150" t="str">
            <v>BRUSH, W/ SPRING</v>
          </cell>
          <cell r="C1150">
            <v>14.4</v>
          </cell>
          <cell r="D1150" t="str">
            <v>510020020</v>
          </cell>
        </row>
        <row r="1151">
          <cell r="A1151">
            <v>80126</v>
          </cell>
          <cell r="B1151" t="str">
            <v>VR, BRUSH &amp; SPRING ASSY</v>
          </cell>
          <cell r="C1151">
            <v>13.9</v>
          </cell>
          <cell r="D1151" t="str">
            <v>510020020</v>
          </cell>
        </row>
        <row r="1152">
          <cell r="A1152">
            <v>80127</v>
          </cell>
          <cell r="B1152" t="str">
            <v>VR, CAP, BRUSH, MOTOR, ELE</v>
          </cell>
          <cell r="C1152">
            <v>1.4</v>
          </cell>
          <cell r="D1152" t="str">
            <v>520150050</v>
          </cell>
        </row>
        <row r="1153">
          <cell r="A1153">
            <v>80134</v>
          </cell>
          <cell r="B1153" t="str">
            <v>SPACER, BATTERY, FOAM, 1.75 X 4.8 X 7.0</v>
          </cell>
          <cell r="C1153">
            <v>4.9000000000000004</v>
          </cell>
          <cell r="D1153" t="str">
            <v>520130010</v>
          </cell>
        </row>
        <row r="1154">
          <cell r="A1154">
            <v>80135</v>
          </cell>
          <cell r="B1154" t="str">
            <v>BELT, RIBBED, 35.0L [J8]</v>
          </cell>
          <cell r="C1154">
            <v>21.1</v>
          </cell>
          <cell r="D1154" t="str">
            <v>520050</v>
          </cell>
        </row>
        <row r="1155">
          <cell r="A1155">
            <v>80136</v>
          </cell>
          <cell r="B1155" t="str">
            <v>DUCT, VACFAN, INLET, ELE</v>
          </cell>
          <cell r="C1155">
            <v>49.3</v>
          </cell>
          <cell r="D1155" t="str">
            <v>520060</v>
          </cell>
        </row>
        <row r="1156">
          <cell r="A1156">
            <v>80137</v>
          </cell>
          <cell r="B1156" t="str">
            <v>DUCT, VACFAN, INLET,  GAS/LPG</v>
          </cell>
          <cell r="C1156">
            <v>48.7</v>
          </cell>
          <cell r="D1156" t="str">
            <v>520060</v>
          </cell>
        </row>
        <row r="1157">
          <cell r="A1157">
            <v>80139</v>
          </cell>
          <cell r="B1157" t="str">
            <v>BELT, RIBBED, 36.0L [J8]</v>
          </cell>
          <cell r="C1157">
            <v>21.6</v>
          </cell>
          <cell r="D1157" t="str">
            <v>520050</v>
          </cell>
        </row>
        <row r="1158">
          <cell r="A1158">
            <v>80141</v>
          </cell>
          <cell r="B1158" t="str">
            <v>ANGLE, LIP, HPPR</v>
          </cell>
          <cell r="C1158">
            <v>14.2</v>
          </cell>
          <cell r="D1158" t="str">
            <v>530010020</v>
          </cell>
        </row>
        <row r="1159">
          <cell r="A1159">
            <v>80148</v>
          </cell>
          <cell r="B1159" t="str">
            <v>TIRE ASSY, SOLID, 12.0 X 1.8 4.5BC 4BOLT</v>
          </cell>
          <cell r="C1159">
            <v>34.1</v>
          </cell>
          <cell r="D1159" t="str">
            <v>510060</v>
          </cell>
        </row>
        <row r="1160">
          <cell r="A1160">
            <v>80149</v>
          </cell>
          <cell r="B1160" t="str">
            <v>VIDEO, OPRTR, VHS [6080/3640]</v>
          </cell>
          <cell r="C1160">
            <v>28.9</v>
          </cell>
          <cell r="D1160" t="str">
            <v>550030</v>
          </cell>
        </row>
        <row r="1161">
          <cell r="A1161">
            <v>80151</v>
          </cell>
          <cell r="B1161" t="str">
            <v>BELT, FLAT, 0.75W X 33.50</v>
          </cell>
          <cell r="C1161">
            <v>12.2</v>
          </cell>
          <cell r="D1161" t="str">
            <v>520050</v>
          </cell>
        </row>
        <row r="1162">
          <cell r="A1162">
            <v>80152</v>
          </cell>
          <cell r="B1162" t="str">
            <v>BELT, FLAT, 0.75W X 32.29</v>
          </cell>
          <cell r="C1162">
            <v>12.2</v>
          </cell>
          <cell r="D1162" t="str">
            <v>520050</v>
          </cell>
        </row>
        <row r="1163">
          <cell r="A1163">
            <v>80155</v>
          </cell>
          <cell r="B1163" t="str">
            <v>BRACKET WLDT, LIFT</v>
          </cell>
          <cell r="C1163">
            <v>24.6</v>
          </cell>
          <cell r="D1163" t="str">
            <v>530010020</v>
          </cell>
        </row>
        <row r="1164">
          <cell r="A1164">
            <v>80158</v>
          </cell>
          <cell r="B1164" t="str">
            <v>BALLJOINT, 10-32 FEM, .25-20 MAL</v>
          </cell>
          <cell r="C1164">
            <v>8.9</v>
          </cell>
          <cell r="D1164" t="str">
            <v>520150080</v>
          </cell>
        </row>
        <row r="1165">
          <cell r="A1165">
            <v>80159</v>
          </cell>
          <cell r="B1165" t="str">
            <v>SPRING, CMPR, 0.60OD .10WIR 03.5L</v>
          </cell>
          <cell r="C1165">
            <v>4.3</v>
          </cell>
          <cell r="D1165" t="str">
            <v>520150060</v>
          </cell>
        </row>
        <row r="1166">
          <cell r="A1166">
            <v>80170</v>
          </cell>
          <cell r="B1166" t="str">
            <v>CIRCUITBREAKER, 05.0A</v>
          </cell>
          <cell r="C1166">
            <v>26.7</v>
          </cell>
          <cell r="D1166" t="str">
            <v>520110130</v>
          </cell>
        </row>
        <row r="1167">
          <cell r="A1167">
            <v>80171</v>
          </cell>
          <cell r="B1167" t="str">
            <v>CIRCUITBOARD ASSY</v>
          </cell>
          <cell r="C1167">
            <v>259.60000000000002</v>
          </cell>
          <cell r="D1167" t="str">
            <v>520110160</v>
          </cell>
        </row>
        <row r="1168">
          <cell r="A1168">
            <v>80173</v>
          </cell>
          <cell r="B1168" t="str">
            <v>VR, LIGHT, INDICATOR, 12VDC [ROBN]</v>
          </cell>
          <cell r="C1168">
            <v>50</v>
          </cell>
          <cell r="D1168" t="str">
            <v>520110070</v>
          </cell>
        </row>
        <row r="1169">
          <cell r="A1169">
            <v>80175</v>
          </cell>
          <cell r="B1169" t="str">
            <v>VR, SWITCH, VOLTAGE</v>
          </cell>
          <cell r="C1169">
            <v>14.3</v>
          </cell>
          <cell r="D1169" t="str">
            <v>520110130</v>
          </cell>
        </row>
        <row r="1170">
          <cell r="A1170">
            <v>80176</v>
          </cell>
          <cell r="B1170" t="str">
            <v>VR, CORD ASSY, AC</v>
          </cell>
          <cell r="C1170">
            <v>30.1</v>
          </cell>
          <cell r="D1170" t="str">
            <v>520110150</v>
          </cell>
        </row>
        <row r="1171">
          <cell r="A1171">
            <v>80177</v>
          </cell>
          <cell r="B1171" t="str">
            <v>VR, CIRCUITBREAKER, 07.0A</v>
          </cell>
          <cell r="C1171">
            <v>38.6</v>
          </cell>
          <cell r="D1171" t="str">
            <v>520110130</v>
          </cell>
        </row>
        <row r="1172">
          <cell r="A1172">
            <v>80178</v>
          </cell>
          <cell r="B1172" t="str">
            <v>VR, CIRCUITBOARD ASSY</v>
          </cell>
          <cell r="C1172">
            <v>250</v>
          </cell>
          <cell r="D1172" t="str">
            <v>520110050</v>
          </cell>
        </row>
        <row r="1173">
          <cell r="A1173">
            <v>80180</v>
          </cell>
          <cell r="B1173" t="str">
            <v>KNOB, RND, 1.00D 0.84L 10-32, PLSTC</v>
          </cell>
          <cell r="C1173">
            <v>3.9</v>
          </cell>
          <cell r="D1173" t="str">
            <v>520130010</v>
          </cell>
        </row>
        <row r="1174">
          <cell r="A1174">
            <v>80181</v>
          </cell>
          <cell r="B1174" t="str">
            <v>KEY SET, SWITCH, F/80331 [ROBN]</v>
          </cell>
          <cell r="C1174">
            <v>15.4</v>
          </cell>
          <cell r="D1174" t="str">
            <v>520110130</v>
          </cell>
        </row>
        <row r="1175">
          <cell r="A1175">
            <v>80184</v>
          </cell>
          <cell r="B1175" t="str">
            <v>CLEVIS, ADJ, 0.19PIN, 10-32</v>
          </cell>
          <cell r="C1175">
            <v>10.7</v>
          </cell>
          <cell r="D1175" t="str">
            <v>520150080</v>
          </cell>
        </row>
        <row r="1176">
          <cell r="A1176">
            <v>80186</v>
          </cell>
          <cell r="B1176" t="str">
            <v>PLATE, SKIRT, RETAINER</v>
          </cell>
          <cell r="C1176">
            <v>4.0999999999999996</v>
          </cell>
          <cell r="D1176" t="str">
            <v>530010020</v>
          </cell>
        </row>
        <row r="1177">
          <cell r="A1177">
            <v>80187</v>
          </cell>
          <cell r="B1177" t="str">
            <v>SEAL, URE, 0.38, 0.38W 08.0L ADH</v>
          </cell>
          <cell r="C1177">
            <v>2.8</v>
          </cell>
          <cell r="D1177" t="str">
            <v>500070</v>
          </cell>
        </row>
        <row r="1178">
          <cell r="A1178">
            <v>80189</v>
          </cell>
          <cell r="B1178" t="str">
            <v>COVER, ENG, LPG, W/ LABEL [6080/3640]</v>
          </cell>
          <cell r="C1178">
            <v>360.6</v>
          </cell>
          <cell r="D1178" t="str">
            <v>530020</v>
          </cell>
        </row>
        <row r="1179">
          <cell r="A1179">
            <v>80190</v>
          </cell>
          <cell r="B1179" t="str">
            <v>CABLE, PUSH / PULL, 065.0L 10-32/10-32</v>
          </cell>
          <cell r="C1179">
            <v>80.400000000000006</v>
          </cell>
          <cell r="D1179" t="str">
            <v>520150080</v>
          </cell>
        </row>
        <row r="1180">
          <cell r="A1180">
            <v>80191</v>
          </cell>
          <cell r="B1180" t="str">
            <v>CABLE, PULL, 037.0L, .20EYE /.20EYE</v>
          </cell>
          <cell r="C1180">
            <v>27.8</v>
          </cell>
          <cell r="D1180" t="str">
            <v>520150080</v>
          </cell>
        </row>
        <row r="1181">
          <cell r="A1181">
            <v>80192</v>
          </cell>
          <cell r="B1181" t="str">
            <v>CABLE, PULL, 075.2L, .20EYE /.20EYE</v>
          </cell>
          <cell r="C1181">
            <v>29</v>
          </cell>
          <cell r="D1181" t="str">
            <v>520150080</v>
          </cell>
        </row>
        <row r="1182">
          <cell r="A1182">
            <v>80193</v>
          </cell>
          <cell r="B1182" t="str">
            <v>COVER, ENG, GAS, W/ LABEL [6080/3640]</v>
          </cell>
          <cell r="C1182">
            <v>360.3</v>
          </cell>
          <cell r="D1182" t="str">
            <v>530020</v>
          </cell>
        </row>
        <row r="1183">
          <cell r="A1183">
            <v>80195</v>
          </cell>
          <cell r="B1183" t="str">
            <v>COVER, BATTERY, COMPLT, W/ LABEL</v>
          </cell>
          <cell r="C1183">
            <v>345.2</v>
          </cell>
          <cell r="D1183" t="str">
            <v>530020</v>
          </cell>
        </row>
        <row r="1184">
          <cell r="A1184">
            <v>80196</v>
          </cell>
          <cell r="B1184" t="str">
            <v>HOOD, EE W/LABELS</v>
          </cell>
          <cell r="C1184">
            <v>360.3</v>
          </cell>
          <cell r="D1184" t="str">
            <v>530020</v>
          </cell>
        </row>
        <row r="1185">
          <cell r="A1185">
            <v>80199</v>
          </cell>
          <cell r="B1185" t="str">
            <v>HARNESS, MAIN [3640/6080 GAS/LPG]</v>
          </cell>
          <cell r="C1185">
            <v>576.79999999999995</v>
          </cell>
          <cell r="D1185" t="str">
            <v>520110150</v>
          </cell>
        </row>
        <row r="1186">
          <cell r="A1186">
            <v>80211</v>
          </cell>
          <cell r="B1186" t="str">
            <v>ADAPTER, WHEEL</v>
          </cell>
          <cell r="C1186">
            <v>145.9</v>
          </cell>
          <cell r="D1186" t="str">
            <v>530010020</v>
          </cell>
        </row>
        <row r="1187">
          <cell r="A1187">
            <v>80216</v>
          </cell>
          <cell r="B1187" t="str">
            <v>GUARD, WHEEL, RH</v>
          </cell>
          <cell r="C1187">
            <v>107.9</v>
          </cell>
          <cell r="D1187" t="str">
            <v>530020</v>
          </cell>
        </row>
        <row r="1188">
          <cell r="A1188">
            <v>80218</v>
          </cell>
          <cell r="B1188" t="str">
            <v>RIVET, BLIND, .188D X 0.66 X .38D, ALM</v>
          </cell>
          <cell r="C1188">
            <v>0.9</v>
          </cell>
          <cell r="D1188" t="str">
            <v>520130010</v>
          </cell>
        </row>
        <row r="1189">
          <cell r="A1189">
            <v>80220</v>
          </cell>
          <cell r="B1189" t="str">
            <v>PLATE, WEAR</v>
          </cell>
          <cell r="C1189">
            <v>38.700000000000003</v>
          </cell>
          <cell r="D1189" t="str">
            <v>530010020</v>
          </cell>
        </row>
        <row r="1190">
          <cell r="A1190">
            <v>80229</v>
          </cell>
          <cell r="B1190" t="str">
            <v>HARNESS, MAIN [6080/3640EE]</v>
          </cell>
          <cell r="C1190">
            <v>261</v>
          </cell>
          <cell r="D1190" t="str">
            <v>520110150</v>
          </cell>
        </row>
        <row r="1191">
          <cell r="A1191">
            <v>80230</v>
          </cell>
          <cell r="B1191" t="str">
            <v>RETAINER, LIP</v>
          </cell>
          <cell r="C1191">
            <v>14.2</v>
          </cell>
          <cell r="D1191" t="str">
            <v>530010020</v>
          </cell>
        </row>
        <row r="1192">
          <cell r="A1192">
            <v>80232</v>
          </cell>
          <cell r="B1192" t="str">
            <v>BATTERY KIT, 24VDC, 130AH, WET, CI[3640]</v>
          </cell>
          <cell r="C1192">
            <v>426.2</v>
          </cell>
          <cell r="D1192" t="str">
            <v>520120110</v>
          </cell>
        </row>
        <row r="1193">
          <cell r="A1193">
            <v>80234</v>
          </cell>
          <cell r="B1193" t="str">
            <v>BATTERY KIT, 24VDC, 215AH, WET, CI[3640]</v>
          </cell>
          <cell r="C1193">
            <v>912.3</v>
          </cell>
          <cell r="D1193" t="str">
            <v>520110030020</v>
          </cell>
        </row>
        <row r="1194">
          <cell r="A1194">
            <v>80239</v>
          </cell>
          <cell r="B1194" t="str">
            <v>FILTER KIT, PANL, 12VDC, CI [6080/3640]</v>
          </cell>
          <cell r="C1194">
            <v>603.70000000000005</v>
          </cell>
          <cell r="D1194" t="str">
            <v>530090</v>
          </cell>
        </row>
        <row r="1195">
          <cell r="A1195">
            <v>80242</v>
          </cell>
          <cell r="B1195" t="str">
            <v>SHEAVE, 02GRV, 05.5/1.6PD [3L/FLAT]</v>
          </cell>
          <cell r="C1195">
            <v>94.9</v>
          </cell>
          <cell r="D1195" t="str">
            <v>520150020</v>
          </cell>
        </row>
        <row r="1196">
          <cell r="A1196">
            <v>80243</v>
          </cell>
          <cell r="B1196" t="str">
            <v>FILTER KIT, PANL, 24VDC, CI [6080/3640]</v>
          </cell>
          <cell r="C1196">
            <v>603.70000000000005</v>
          </cell>
          <cell r="D1196" t="str">
            <v>530090</v>
          </cell>
        </row>
        <row r="1197">
          <cell r="A1197">
            <v>80245</v>
          </cell>
          <cell r="B1197" t="str">
            <v>BOX, CIRCUITBREAKER [EE]</v>
          </cell>
          <cell r="C1197">
            <v>132.6</v>
          </cell>
          <cell r="D1197" t="str">
            <v>530040</v>
          </cell>
        </row>
        <row r="1198">
          <cell r="A1198">
            <v>80247</v>
          </cell>
          <cell r="B1198" t="str">
            <v>GASKET, BOX, CIRCUITBREAKER</v>
          </cell>
          <cell r="C1198">
            <v>1.3</v>
          </cell>
          <cell r="D1198" t="str">
            <v>500070</v>
          </cell>
        </row>
        <row r="1199">
          <cell r="A1199">
            <v>80248</v>
          </cell>
          <cell r="B1199" t="str">
            <v>PLATE, COVER, BOX, ELE</v>
          </cell>
          <cell r="C1199">
            <v>7.5</v>
          </cell>
          <cell r="D1199" t="str">
            <v>530010020</v>
          </cell>
        </row>
        <row r="1200">
          <cell r="A1200">
            <v>80249</v>
          </cell>
          <cell r="B1200" t="str">
            <v>DUMP KIT, HPPR, CI [ASSIST, 6080/3640]</v>
          </cell>
          <cell r="C1200">
            <v>179.1</v>
          </cell>
          <cell r="D1200" t="str">
            <v>530090</v>
          </cell>
        </row>
        <row r="1201">
          <cell r="A1201">
            <v>80252</v>
          </cell>
          <cell r="B1201" t="str">
            <v>WHEEL KIT, WIDE TRACK</v>
          </cell>
          <cell r="C1201">
            <v>1511.5</v>
          </cell>
          <cell r="D1201" t="str">
            <v>520150110</v>
          </cell>
        </row>
        <row r="1202">
          <cell r="A1202">
            <v>80260</v>
          </cell>
          <cell r="B1202" t="str">
            <v>GASKET, VACFAN, 0.38 06.1 X 2.9 ADH</v>
          </cell>
          <cell r="C1202">
            <v>5.8</v>
          </cell>
          <cell r="D1202" t="str">
            <v>500070</v>
          </cell>
        </row>
        <row r="1203">
          <cell r="A1203">
            <v>80266</v>
          </cell>
          <cell r="B1203" t="str">
            <v>PLATE, FIREWALL</v>
          </cell>
          <cell r="C1203">
            <v>32.4</v>
          </cell>
          <cell r="D1203" t="str">
            <v>530010020</v>
          </cell>
        </row>
        <row r="1204">
          <cell r="A1204">
            <v>80267</v>
          </cell>
          <cell r="B1204" t="str">
            <v>BRUSH KIT, SIDE, LH, 12VDC, CI [3640]</v>
          </cell>
          <cell r="C1204">
            <v>756.4</v>
          </cell>
          <cell r="D1204" t="str">
            <v>530090</v>
          </cell>
        </row>
        <row r="1205">
          <cell r="A1205">
            <v>80269</v>
          </cell>
          <cell r="B1205" t="str">
            <v>SKIRT KIT, W/ SEAL, MAINT [6080/3640]</v>
          </cell>
          <cell r="C1205">
            <v>138.80000000000001</v>
          </cell>
          <cell r="D1205" t="str">
            <v>500070</v>
          </cell>
        </row>
        <row r="1206">
          <cell r="A1206">
            <v>80270</v>
          </cell>
          <cell r="B1206" t="str">
            <v>CUFF, 1.8D HOSE, 1.5ID/1.8OD  3.5L BLK</v>
          </cell>
          <cell r="C1206">
            <v>13.9</v>
          </cell>
          <cell r="D1206" t="str">
            <v>520060</v>
          </cell>
        </row>
        <row r="1207">
          <cell r="A1207">
            <v>80273</v>
          </cell>
          <cell r="B1207" t="str">
            <v>PLATE, LOCK [EE]</v>
          </cell>
          <cell r="C1207">
            <v>23.5</v>
          </cell>
          <cell r="D1207" t="str">
            <v>530010020</v>
          </cell>
        </row>
        <row r="1208">
          <cell r="A1208">
            <v>80276</v>
          </cell>
          <cell r="B1208" t="str">
            <v>BOLT, WHEEL, .44-20, 60 ANGLE</v>
          </cell>
          <cell r="C1208">
            <v>13.4</v>
          </cell>
          <cell r="D1208" t="str">
            <v>520130010</v>
          </cell>
        </row>
        <row r="1209">
          <cell r="A1209">
            <v>80277</v>
          </cell>
          <cell r="B1209" t="str">
            <v>PLUG, HOLE, RT, 1.10 X 0.80, BLK NYL</v>
          </cell>
          <cell r="C1209">
            <v>5.0999999999999996</v>
          </cell>
          <cell r="D1209" t="str">
            <v>520110160</v>
          </cell>
        </row>
        <row r="1210">
          <cell r="A1210">
            <v>80289</v>
          </cell>
          <cell r="B1210" t="str">
            <v>PIN, 0.50D 15.7L, 2/.14H, STL</v>
          </cell>
          <cell r="C1210">
            <v>17.8</v>
          </cell>
          <cell r="D1210" t="str">
            <v>520150080</v>
          </cell>
        </row>
        <row r="1211">
          <cell r="A1211">
            <v>80296</v>
          </cell>
          <cell r="B1211" t="str">
            <v>SWITCH, ROCKER, DPDT, MOM / NONE / OFF</v>
          </cell>
          <cell r="C1211">
            <v>19.3</v>
          </cell>
          <cell r="D1211" t="str">
            <v>520110130</v>
          </cell>
        </row>
        <row r="1212">
          <cell r="A1212">
            <v>80299</v>
          </cell>
          <cell r="B1212" t="str">
            <v>CUFF, 1.7D HOSE, 1.5ID/TPR  4.0L BLK</v>
          </cell>
          <cell r="C1212">
            <v>15.1</v>
          </cell>
          <cell r="D1212" t="str">
            <v>520130010</v>
          </cell>
        </row>
        <row r="1213">
          <cell r="A1213">
            <v>80300</v>
          </cell>
          <cell r="B1213" t="str">
            <v>BUTTON, WEAR, 1.00D  0.42H   SS</v>
          </cell>
          <cell r="C1213">
            <v>11.3</v>
          </cell>
          <cell r="D1213" t="str">
            <v>530080</v>
          </cell>
        </row>
        <row r="1214">
          <cell r="A1214">
            <v>80301</v>
          </cell>
          <cell r="B1214" t="str">
            <v>FLOW KIT, STD, PANL TO BAG,CI[6080/3640]</v>
          </cell>
          <cell r="C1214">
            <v>184.5</v>
          </cell>
          <cell r="D1214" t="str">
            <v>530090</v>
          </cell>
        </row>
        <row r="1215">
          <cell r="A1215">
            <v>80302</v>
          </cell>
          <cell r="B1215" t="str">
            <v>CABLE KIT, LIFT, BRUSH,REPLMT[6080/3640]</v>
          </cell>
          <cell r="C1215">
            <v>35.700000000000003</v>
          </cell>
          <cell r="D1215" t="str">
            <v>520150080</v>
          </cell>
        </row>
        <row r="1216">
          <cell r="A1216">
            <v>80306</v>
          </cell>
          <cell r="B1216" t="str">
            <v>DISC, STL, 0.06, 04.30D, 2.0H</v>
          </cell>
          <cell r="C1216">
            <v>13.6</v>
          </cell>
          <cell r="D1216" t="str">
            <v>530010020</v>
          </cell>
        </row>
        <row r="1217">
          <cell r="A1217">
            <v>80312</v>
          </cell>
          <cell r="B1217" t="str">
            <v>SHAFT</v>
          </cell>
          <cell r="C1217">
            <v>50.5</v>
          </cell>
          <cell r="D1217" t="str">
            <v>520150080</v>
          </cell>
        </row>
        <row r="1218">
          <cell r="A1218">
            <v>80313</v>
          </cell>
          <cell r="B1218" t="str">
            <v>BRAKE, BELT, IC</v>
          </cell>
          <cell r="C1218">
            <v>31.4</v>
          </cell>
          <cell r="D1218" t="str">
            <v>520020010</v>
          </cell>
        </row>
        <row r="1219">
          <cell r="A1219">
            <v>80314</v>
          </cell>
          <cell r="B1219" t="str">
            <v>PLATE, BACKING, VACFAN</v>
          </cell>
          <cell r="C1219">
            <v>37.799999999999997</v>
          </cell>
          <cell r="D1219" t="str">
            <v>530010020</v>
          </cell>
        </row>
        <row r="1220">
          <cell r="A1220">
            <v>80315</v>
          </cell>
          <cell r="B1220" t="str">
            <v>SEAL</v>
          </cell>
          <cell r="C1220">
            <v>11</v>
          </cell>
          <cell r="D1220" t="str">
            <v>500070</v>
          </cell>
        </row>
        <row r="1221">
          <cell r="A1221">
            <v>80317</v>
          </cell>
          <cell r="B1221" t="str">
            <v>SPRING, TORS, 2.36ID .18WIR 07.5COIL</v>
          </cell>
          <cell r="C1221">
            <v>38.5</v>
          </cell>
          <cell r="D1221" t="str">
            <v>520150060</v>
          </cell>
        </row>
        <row r="1222">
          <cell r="A1222">
            <v>80318</v>
          </cell>
          <cell r="B1222" t="str">
            <v>SPRING, TORS, 2.36ID .18WIR 07.5COIL</v>
          </cell>
          <cell r="C1222">
            <v>26.7</v>
          </cell>
          <cell r="D1222" t="str">
            <v>520150060</v>
          </cell>
        </row>
        <row r="1223">
          <cell r="A1223">
            <v>80319</v>
          </cell>
          <cell r="B1223" t="str">
            <v>ARM, CNTRL, CLUTCH, PROPEL</v>
          </cell>
          <cell r="C1223">
            <v>6</v>
          </cell>
          <cell r="D1223" t="str">
            <v>520150080</v>
          </cell>
        </row>
        <row r="1224">
          <cell r="A1224">
            <v>80320</v>
          </cell>
          <cell r="B1224" t="str">
            <v>IMPELLER, 9.06D X 0.375B</v>
          </cell>
          <cell r="C1224">
            <v>39.1</v>
          </cell>
          <cell r="D1224" t="str">
            <v>520150120030</v>
          </cell>
        </row>
        <row r="1225">
          <cell r="A1225">
            <v>80321</v>
          </cell>
          <cell r="B1225" t="str">
            <v>SLEEVE, P/M, 1.45B 2.15D 1.6L [STEAM]</v>
          </cell>
          <cell r="C1225">
            <v>8.1999999999999993</v>
          </cell>
          <cell r="D1225" t="str">
            <v>520130010</v>
          </cell>
        </row>
        <row r="1226">
          <cell r="A1226">
            <v>80322</v>
          </cell>
          <cell r="B1226" t="str">
            <v>BRAKE, BELT, ELE</v>
          </cell>
          <cell r="C1226">
            <v>5.3</v>
          </cell>
          <cell r="D1226" t="str">
            <v>520020010</v>
          </cell>
        </row>
        <row r="1227">
          <cell r="A1227">
            <v>80327</v>
          </cell>
          <cell r="B1227" t="str">
            <v>GAUGE, DISCHARGE, BATTERY, RT</v>
          </cell>
          <cell r="C1227">
            <v>67.599999999999994</v>
          </cell>
          <cell r="D1227" t="str">
            <v>520110060</v>
          </cell>
        </row>
        <row r="1228">
          <cell r="A1228">
            <v>80328</v>
          </cell>
          <cell r="B1228" t="str">
            <v>TIMER, 24VDC, 1A [15S SGL SHOT]</v>
          </cell>
          <cell r="C1228">
            <v>45.1</v>
          </cell>
          <cell r="D1228" t="str">
            <v>520110160</v>
          </cell>
        </row>
        <row r="1229">
          <cell r="A1229">
            <v>80329</v>
          </cell>
          <cell r="B1229" t="str">
            <v>TIMER, 12VDC, 1A [15S SGL SHOT]</v>
          </cell>
          <cell r="C1229">
            <v>45.1</v>
          </cell>
          <cell r="D1229" t="str">
            <v>520110160</v>
          </cell>
        </row>
        <row r="1230">
          <cell r="A1230">
            <v>80331</v>
          </cell>
          <cell r="B1230" t="str">
            <v>SWITCH, KEY [OFF/RUN/START, ROBN]</v>
          </cell>
          <cell r="C1230">
            <v>96</v>
          </cell>
          <cell r="D1230" t="str">
            <v>520110130</v>
          </cell>
        </row>
        <row r="1231">
          <cell r="A1231">
            <v>80349</v>
          </cell>
          <cell r="B1231" t="str">
            <v>LABEL SET, OPERTNL [6080/3640E/EE]</v>
          </cell>
          <cell r="C1231">
            <v>40.9</v>
          </cell>
          <cell r="D1231" t="str">
            <v>530080</v>
          </cell>
        </row>
        <row r="1232">
          <cell r="A1232">
            <v>80351</v>
          </cell>
          <cell r="B1232" t="str">
            <v>BRUSH, SWP, 24L, WEDGE, PYP, SPL</v>
          </cell>
          <cell r="C1232">
            <v>178.6</v>
          </cell>
          <cell r="D1232" t="str">
            <v>500010020010</v>
          </cell>
        </row>
        <row r="1233">
          <cell r="A1233">
            <v>80352</v>
          </cell>
          <cell r="B1233" t="str">
            <v>VR, BEARING, AXLE</v>
          </cell>
          <cell r="C1233">
            <v>31.8</v>
          </cell>
          <cell r="D1233" t="str">
            <v>520010</v>
          </cell>
        </row>
        <row r="1234">
          <cell r="A1234">
            <v>80353</v>
          </cell>
          <cell r="B1234" t="str">
            <v>VR, SLEEVE, BRG, TRANSAXLE</v>
          </cell>
          <cell r="C1234">
            <v>3.9</v>
          </cell>
          <cell r="D1234" t="str">
            <v>520130010</v>
          </cell>
        </row>
        <row r="1235">
          <cell r="A1235">
            <v>80355</v>
          </cell>
          <cell r="B1235" t="str">
            <v>BRUSH, SWP, 24L, 12SR, UMX, SPL</v>
          </cell>
          <cell r="C1235">
            <v>164.1</v>
          </cell>
          <cell r="D1235" t="str">
            <v>500010020010</v>
          </cell>
        </row>
        <row r="1236">
          <cell r="A1236">
            <v>80356</v>
          </cell>
          <cell r="B1236" t="str">
            <v>PLATE WLDT, FLOOR</v>
          </cell>
          <cell r="C1236">
            <v>80.5</v>
          </cell>
          <cell r="D1236" t="str">
            <v>530010020</v>
          </cell>
        </row>
        <row r="1237">
          <cell r="A1237">
            <v>80357</v>
          </cell>
          <cell r="B1237" t="str">
            <v>PLATE WLDT, FLOOR, ELE</v>
          </cell>
          <cell r="C1237">
            <v>78.400000000000006</v>
          </cell>
          <cell r="D1237" t="str">
            <v>530010020</v>
          </cell>
        </row>
        <row r="1238">
          <cell r="A1238">
            <v>80358</v>
          </cell>
          <cell r="B1238" t="str">
            <v>SHIELD, DIRT</v>
          </cell>
          <cell r="C1238">
            <v>3</v>
          </cell>
          <cell r="D1238" t="str">
            <v>530010020</v>
          </cell>
        </row>
        <row r="1239">
          <cell r="A1239">
            <v>80368</v>
          </cell>
          <cell r="B1239" t="str">
            <v>CLIP, HANGER, HOSE, .20D, 2HOLE, PL</v>
          </cell>
          <cell r="C1239">
            <v>6.6</v>
          </cell>
          <cell r="D1239" t="str">
            <v>520130010</v>
          </cell>
        </row>
        <row r="1240">
          <cell r="A1240">
            <v>80371</v>
          </cell>
          <cell r="B1240" t="str">
            <v>RING, WEAR</v>
          </cell>
          <cell r="C1240">
            <v>28.2</v>
          </cell>
          <cell r="D1240" t="str">
            <v>520130010</v>
          </cell>
        </row>
        <row r="1241">
          <cell r="A1241">
            <v>80372</v>
          </cell>
          <cell r="B1241" t="str">
            <v>GRIP, VYL, .18 X  .75 X 2.75</v>
          </cell>
          <cell r="C1241">
            <v>2.7</v>
          </cell>
          <cell r="D1241" t="str">
            <v>520150010</v>
          </cell>
        </row>
        <row r="1242">
          <cell r="A1242">
            <v>80379</v>
          </cell>
          <cell r="B1242" t="str">
            <v>SHAFT WLDT, LIFT, BRUSH, MAIN</v>
          </cell>
          <cell r="C1242">
            <v>43.1</v>
          </cell>
          <cell r="D1242" t="str">
            <v>520150080</v>
          </cell>
        </row>
        <row r="1243">
          <cell r="A1243">
            <v>80384</v>
          </cell>
          <cell r="B1243" t="str">
            <v>LINK WLDT, LIFT, BRUSH</v>
          </cell>
          <cell r="C1243">
            <v>76.8</v>
          </cell>
          <cell r="D1243" t="str">
            <v>520150080</v>
          </cell>
        </row>
        <row r="1244">
          <cell r="A1244">
            <v>80387</v>
          </cell>
          <cell r="B1244" t="str">
            <v>BLOCK, BRG, 0.625D</v>
          </cell>
          <cell r="C1244">
            <v>3.2</v>
          </cell>
          <cell r="D1244" t="str">
            <v>520150080</v>
          </cell>
        </row>
        <row r="1245">
          <cell r="A1245">
            <v>80392</v>
          </cell>
          <cell r="B1245" t="str">
            <v>GASKET, URE, .13, 1.75ID 2.31OD</v>
          </cell>
          <cell r="C1245">
            <v>2.2999999999999998</v>
          </cell>
          <cell r="D1245" t="str">
            <v>500070</v>
          </cell>
        </row>
        <row r="1246">
          <cell r="A1246">
            <v>80395</v>
          </cell>
          <cell r="B1246" t="str">
            <v>SLEEVE, P/M, 0.32B 0.50D 0.7L [430SS]</v>
          </cell>
          <cell r="C1246">
            <v>2.1</v>
          </cell>
          <cell r="D1246" t="str">
            <v>520130010</v>
          </cell>
        </row>
        <row r="1247">
          <cell r="A1247">
            <v>80405</v>
          </cell>
          <cell r="B1247" t="str">
            <v>ARM, PIVOT, CLUTCH</v>
          </cell>
          <cell r="C1247">
            <v>32.700000000000003</v>
          </cell>
          <cell r="D1247" t="str">
            <v>520150080</v>
          </cell>
        </row>
        <row r="1248">
          <cell r="A1248">
            <v>80406</v>
          </cell>
          <cell r="B1248" t="str">
            <v>BRACKET, PIVOT, CLUTCH</v>
          </cell>
          <cell r="C1248">
            <v>8.4</v>
          </cell>
          <cell r="D1248" t="str">
            <v>530010020</v>
          </cell>
        </row>
        <row r="1249">
          <cell r="A1249">
            <v>80407</v>
          </cell>
          <cell r="B1249" t="str">
            <v>BRACKET, ANGLE, MTG, CABLE, CLUTCH</v>
          </cell>
          <cell r="C1249">
            <v>8</v>
          </cell>
          <cell r="D1249" t="str">
            <v>530010020</v>
          </cell>
        </row>
        <row r="1250">
          <cell r="A1250">
            <v>80408</v>
          </cell>
          <cell r="B1250" t="str">
            <v>PLATE, CABLE</v>
          </cell>
          <cell r="C1250">
            <v>10.1</v>
          </cell>
          <cell r="D1250" t="str">
            <v>530010020</v>
          </cell>
        </row>
        <row r="1251">
          <cell r="A1251">
            <v>80409</v>
          </cell>
          <cell r="B1251" t="str">
            <v>SLEEVE, P/M, 0.34B 0.63D 0.6L, BNZ</v>
          </cell>
          <cell r="C1251">
            <v>1.8</v>
          </cell>
          <cell r="D1251" t="str">
            <v>520130010</v>
          </cell>
        </row>
        <row r="1252">
          <cell r="A1252">
            <v>80411</v>
          </cell>
          <cell r="B1252" t="str">
            <v>PLATE, MTG, RH</v>
          </cell>
          <cell r="C1252">
            <v>52.6</v>
          </cell>
          <cell r="D1252" t="str">
            <v>530010020</v>
          </cell>
        </row>
        <row r="1253">
          <cell r="A1253">
            <v>80414</v>
          </cell>
          <cell r="B1253" t="str">
            <v>COVER, ACCESS, LINKAGE, BRUSH LIFT, RH</v>
          </cell>
          <cell r="C1253">
            <v>12.9</v>
          </cell>
          <cell r="D1253" t="str">
            <v>530010020</v>
          </cell>
        </row>
        <row r="1254">
          <cell r="A1254">
            <v>80415</v>
          </cell>
          <cell r="B1254" t="str">
            <v>CABLE, PUSH / PULL, 021.5L 10-32/10-32</v>
          </cell>
          <cell r="C1254">
            <v>77.3</v>
          </cell>
          <cell r="D1254" t="str">
            <v>520150080</v>
          </cell>
        </row>
        <row r="1255">
          <cell r="A1255">
            <v>80417</v>
          </cell>
          <cell r="B1255" t="str">
            <v>VR, LEVER, SHIFT</v>
          </cell>
          <cell r="C1255">
            <v>25</v>
          </cell>
          <cell r="D1255" t="str">
            <v>520150010</v>
          </cell>
        </row>
        <row r="1256">
          <cell r="A1256">
            <v>80424</v>
          </cell>
          <cell r="B1256" t="str">
            <v>ARM, BRUSH, MAIN, IDLER</v>
          </cell>
          <cell r="C1256">
            <v>22.2</v>
          </cell>
          <cell r="D1256" t="str">
            <v>520150150</v>
          </cell>
        </row>
        <row r="1257">
          <cell r="A1257">
            <v>80425</v>
          </cell>
          <cell r="B1257" t="str">
            <v>BOLT, BENT, M6</v>
          </cell>
          <cell r="C1257">
            <v>2.2000000000000002</v>
          </cell>
          <cell r="D1257" t="str">
            <v>520130010</v>
          </cell>
        </row>
        <row r="1258">
          <cell r="A1258">
            <v>80428</v>
          </cell>
          <cell r="B1258" t="str">
            <v>PLATE, PIVOT, LH</v>
          </cell>
          <cell r="C1258">
            <v>47</v>
          </cell>
          <cell r="D1258" t="str">
            <v>530010020</v>
          </cell>
        </row>
        <row r="1259">
          <cell r="A1259">
            <v>80429</v>
          </cell>
          <cell r="B1259" t="str">
            <v>PLATE, SUPPORT, .12 X .35 X 1.07, PL</v>
          </cell>
          <cell r="C1259">
            <v>2.5</v>
          </cell>
          <cell r="D1259" t="str">
            <v>530010020</v>
          </cell>
        </row>
        <row r="1260">
          <cell r="A1260">
            <v>80430</v>
          </cell>
          <cell r="B1260" t="str">
            <v>HANDLE, STEERING</v>
          </cell>
          <cell r="C1260">
            <v>67.7</v>
          </cell>
          <cell r="D1260" t="str">
            <v>520150010</v>
          </cell>
        </row>
        <row r="1261">
          <cell r="A1261">
            <v>80432</v>
          </cell>
          <cell r="B1261" t="str">
            <v>BAG, VACUUM, DISPOSABLE [1PICK=1PKG]</v>
          </cell>
          <cell r="C1261">
            <v>29.4</v>
          </cell>
          <cell r="D1261" t="str">
            <v>500080020</v>
          </cell>
        </row>
        <row r="1262">
          <cell r="A1262">
            <v>80433</v>
          </cell>
          <cell r="B1262" t="str">
            <v>TUBE, BAG, VACUUM, 1.5D</v>
          </cell>
          <cell r="C1262">
            <v>87.2</v>
          </cell>
          <cell r="D1262" t="str">
            <v>520060</v>
          </cell>
        </row>
        <row r="1263">
          <cell r="A1263">
            <v>80436</v>
          </cell>
          <cell r="B1263" t="str">
            <v>BAR, MOTOR, SHAKR</v>
          </cell>
          <cell r="C1263">
            <v>40.9</v>
          </cell>
          <cell r="D1263" t="str">
            <v>520150080</v>
          </cell>
        </row>
        <row r="1264">
          <cell r="A1264">
            <v>80437</v>
          </cell>
          <cell r="B1264" t="str">
            <v>STRAP, MOTOR, SHAKR</v>
          </cell>
          <cell r="C1264">
            <v>14.9</v>
          </cell>
          <cell r="D1264" t="str">
            <v>520150080</v>
          </cell>
        </row>
        <row r="1265">
          <cell r="A1265">
            <v>80443</v>
          </cell>
          <cell r="B1265" t="str">
            <v>BRACKET WLDT, MTG, LPG</v>
          </cell>
          <cell r="C1265">
            <v>69</v>
          </cell>
          <cell r="D1265" t="str">
            <v>520110160</v>
          </cell>
        </row>
        <row r="1266">
          <cell r="A1266">
            <v>80445</v>
          </cell>
          <cell r="B1266" t="str">
            <v>SLEEVE, HANDLE, ADJ, M16 X 2.0, PL</v>
          </cell>
          <cell r="C1266">
            <v>14.3</v>
          </cell>
          <cell r="D1266" t="str">
            <v>520130010</v>
          </cell>
        </row>
        <row r="1267">
          <cell r="A1267">
            <v>80448</v>
          </cell>
          <cell r="B1267" t="str">
            <v>SPRING, CMPR, 0.42OD .04WIR 01.5L</v>
          </cell>
          <cell r="C1267">
            <v>2.8</v>
          </cell>
          <cell r="D1267" t="str">
            <v>520150060</v>
          </cell>
        </row>
        <row r="1268">
          <cell r="A1268">
            <v>80461</v>
          </cell>
          <cell r="B1268" t="str">
            <v>MOTOR, ELE, 24VDC 1440RPM 0.08HP 03.0A</v>
          </cell>
          <cell r="C1268">
            <v>156.30000000000001</v>
          </cell>
          <cell r="D1268" t="str">
            <v>520110080</v>
          </cell>
        </row>
        <row r="1269">
          <cell r="A1269">
            <v>80464</v>
          </cell>
          <cell r="B1269" t="str">
            <v>HOSE, FLEX, VACUUM, 01.8D, 019.0L</v>
          </cell>
          <cell r="C1269">
            <v>20</v>
          </cell>
          <cell r="D1269" t="str">
            <v>520060</v>
          </cell>
        </row>
        <row r="1270">
          <cell r="A1270">
            <v>80465</v>
          </cell>
          <cell r="B1270" t="str">
            <v>CAP, HUB</v>
          </cell>
          <cell r="C1270">
            <v>15</v>
          </cell>
          <cell r="D1270" t="str">
            <v>520150110</v>
          </cell>
        </row>
        <row r="1271">
          <cell r="A1271">
            <v>80471</v>
          </cell>
          <cell r="B1271" t="str">
            <v>VR, FITTING, RELIEF, PM02</v>
          </cell>
          <cell r="C1271">
            <v>2.8</v>
          </cell>
          <cell r="D1271" t="str">
            <v>520070</v>
          </cell>
        </row>
        <row r="1272">
          <cell r="A1272">
            <v>80472</v>
          </cell>
          <cell r="B1272" t="str">
            <v>VR, TRANSAXLE KIT, REPAIR</v>
          </cell>
          <cell r="C1272">
            <v>150.30000000000001</v>
          </cell>
          <cell r="D1272" t="str">
            <v>520080</v>
          </cell>
        </row>
        <row r="1273">
          <cell r="A1273">
            <v>80473</v>
          </cell>
          <cell r="B1273" t="str">
            <v>VR, KEY, SHIFTER, TRANSAXLE</v>
          </cell>
          <cell r="C1273">
            <v>23.4</v>
          </cell>
          <cell r="D1273" t="str">
            <v>520130010</v>
          </cell>
        </row>
        <row r="1274">
          <cell r="A1274">
            <v>80474</v>
          </cell>
          <cell r="B1274" t="str">
            <v>VR, SEAL, AXLE, TRANSAXLE</v>
          </cell>
          <cell r="C1274">
            <v>5.6</v>
          </cell>
          <cell r="D1274" t="str">
            <v>500070</v>
          </cell>
        </row>
        <row r="1275">
          <cell r="A1275">
            <v>80475</v>
          </cell>
          <cell r="B1275" t="str">
            <v>VR, SEAL, SHAFT, INPUT, TRANSAXLE</v>
          </cell>
          <cell r="C1275">
            <v>13.2</v>
          </cell>
          <cell r="D1275" t="str">
            <v>500070</v>
          </cell>
        </row>
        <row r="1276">
          <cell r="A1276">
            <v>80476</v>
          </cell>
          <cell r="B1276" t="str">
            <v>TRANSAXLE ASSY KIT, REPLMT</v>
          </cell>
          <cell r="C1276">
            <v>500</v>
          </cell>
          <cell r="D1276" t="str">
            <v>520080</v>
          </cell>
        </row>
        <row r="1277">
          <cell r="A1277">
            <v>80480</v>
          </cell>
          <cell r="B1277" t="str">
            <v>SPRING, FLAT, DETENT HANDLE</v>
          </cell>
          <cell r="C1277">
            <v>6</v>
          </cell>
          <cell r="D1277" t="str">
            <v>520150060</v>
          </cell>
        </row>
        <row r="1278">
          <cell r="A1278">
            <v>80484</v>
          </cell>
          <cell r="B1278" t="str">
            <v>SPRING, CMPR, 1.03OD .13WIR 04.0L</v>
          </cell>
          <cell r="C1278">
            <v>5.0999999999999996</v>
          </cell>
          <cell r="D1278" t="str">
            <v>520150060</v>
          </cell>
        </row>
        <row r="1279">
          <cell r="A1279">
            <v>80485</v>
          </cell>
          <cell r="B1279" t="str">
            <v>VR, TUBE, EXHAUST [ROBN]</v>
          </cell>
          <cell r="C1279">
            <v>74.599999999999994</v>
          </cell>
          <cell r="D1279" t="str">
            <v>520120050</v>
          </cell>
        </row>
        <row r="1280">
          <cell r="A1280">
            <v>80490</v>
          </cell>
          <cell r="B1280" t="str">
            <v>VR, MUFFLER [ROBN]</v>
          </cell>
          <cell r="C1280">
            <v>90.9</v>
          </cell>
          <cell r="D1280" t="str">
            <v>520120050</v>
          </cell>
        </row>
        <row r="1281">
          <cell r="A1281">
            <v>80491</v>
          </cell>
          <cell r="B1281" t="str">
            <v>SLEEVE, P/M, 0.25B 0.38D 0.2L [430SS]</v>
          </cell>
          <cell r="C1281">
            <v>1.8</v>
          </cell>
          <cell r="D1281" t="str">
            <v>520130010</v>
          </cell>
        </row>
        <row r="1282">
          <cell r="A1282">
            <v>80496</v>
          </cell>
          <cell r="B1282" t="str">
            <v>SPACER, PIVOT</v>
          </cell>
          <cell r="C1282">
            <v>1.5</v>
          </cell>
          <cell r="D1282" t="str">
            <v>520130010</v>
          </cell>
        </row>
        <row r="1283">
          <cell r="A1283">
            <v>80498</v>
          </cell>
          <cell r="B1283" t="str">
            <v>535-005-0LT</v>
          </cell>
          <cell r="C1283">
            <v>43.2</v>
          </cell>
          <cell r="D1283" t="str">
            <v>530020</v>
          </cell>
        </row>
        <row r="1284">
          <cell r="A1284">
            <v>80499</v>
          </cell>
          <cell r="B1284" t="str">
            <v>VR, BRACKET, SPRING, RETURN</v>
          </cell>
          <cell r="C1284">
            <v>5.7</v>
          </cell>
          <cell r="D1284" t="str">
            <v>530010020</v>
          </cell>
        </row>
        <row r="1285">
          <cell r="A1285">
            <v>80588</v>
          </cell>
          <cell r="B1285" t="str">
            <v>SHIELD, HEAT, ENG</v>
          </cell>
          <cell r="C1285">
            <v>62.7</v>
          </cell>
          <cell r="D1285" t="str">
            <v>530010020</v>
          </cell>
        </row>
        <row r="1286">
          <cell r="A1286">
            <v>80589</v>
          </cell>
          <cell r="B1286" t="str">
            <v>COVER, ACCESS, LINKAGE, CLUTCH, LH</v>
          </cell>
          <cell r="C1286">
            <v>12.6</v>
          </cell>
          <cell r="D1286" t="str">
            <v>530010020</v>
          </cell>
        </row>
        <row r="1287">
          <cell r="A1287">
            <v>80602</v>
          </cell>
          <cell r="B1287" t="str">
            <v>HARNESS, MAIN [6080/3640E]</v>
          </cell>
          <cell r="C1287">
            <v>156.6</v>
          </cell>
          <cell r="D1287" t="str">
            <v>520110150</v>
          </cell>
        </row>
        <row r="1288">
          <cell r="A1288">
            <v>80622</v>
          </cell>
          <cell r="B1288" t="str">
            <v>VR, FITTING</v>
          </cell>
          <cell r="C1288">
            <v>2.2000000000000002</v>
          </cell>
          <cell r="D1288" t="str">
            <v>520120060020</v>
          </cell>
        </row>
        <row r="1289">
          <cell r="A1289">
            <v>80634</v>
          </cell>
          <cell r="B1289" t="str">
            <v>VR, FITTING, 1/8 MPT</v>
          </cell>
          <cell r="C1289">
            <v>1.3</v>
          </cell>
          <cell r="D1289" t="str">
            <v>520070</v>
          </cell>
        </row>
        <row r="1290">
          <cell r="A1290">
            <v>80637</v>
          </cell>
          <cell r="B1290" t="str">
            <v>VR, VALVE, CHECK, PF02/PM02</v>
          </cell>
          <cell r="C1290">
            <v>18.2</v>
          </cell>
          <cell r="D1290" t="str">
            <v>520120060040</v>
          </cell>
        </row>
        <row r="1291">
          <cell r="A1291">
            <v>80648</v>
          </cell>
          <cell r="B1291" t="str">
            <v>VR, FITTING</v>
          </cell>
          <cell r="C1291">
            <v>5.3</v>
          </cell>
          <cell r="D1291" t="str">
            <v>520120060020</v>
          </cell>
        </row>
        <row r="1292">
          <cell r="A1292">
            <v>80666</v>
          </cell>
          <cell r="B1292" t="str">
            <v>VR, FITTING</v>
          </cell>
          <cell r="C1292">
            <v>2.2000000000000002</v>
          </cell>
          <cell r="D1292" t="str">
            <v>520120060020</v>
          </cell>
        </row>
        <row r="1293">
          <cell r="A1293">
            <v>80750</v>
          </cell>
          <cell r="B1293" t="str">
            <v>VR, FITTING</v>
          </cell>
          <cell r="C1293">
            <v>3.4</v>
          </cell>
          <cell r="D1293" t="str">
            <v>520120060020</v>
          </cell>
        </row>
        <row r="1294">
          <cell r="A1294">
            <v>80753</v>
          </cell>
          <cell r="B1294" t="str">
            <v>VR, FITTING</v>
          </cell>
          <cell r="C1294">
            <v>3.4</v>
          </cell>
          <cell r="D1294" t="str">
            <v>520120060020</v>
          </cell>
        </row>
        <row r="1295">
          <cell r="A1295">
            <v>80755</v>
          </cell>
          <cell r="B1295" t="str">
            <v>VR, HOSE</v>
          </cell>
          <cell r="C1295">
            <v>2.2000000000000002</v>
          </cell>
          <cell r="D1295" t="str">
            <v>520120060020</v>
          </cell>
        </row>
        <row r="1296">
          <cell r="A1296">
            <v>80756</v>
          </cell>
          <cell r="B1296" t="str">
            <v>VR, HOSE, VAC</v>
          </cell>
          <cell r="C1296">
            <v>3.9</v>
          </cell>
          <cell r="D1296" t="str">
            <v>520060</v>
          </cell>
        </row>
        <row r="1297">
          <cell r="A1297">
            <v>80757</v>
          </cell>
          <cell r="B1297" t="str">
            <v>VR, FITTING, BRS, E90, JM06/PM04</v>
          </cell>
          <cell r="C1297">
            <v>6.6</v>
          </cell>
          <cell r="D1297" t="str">
            <v>520120060020</v>
          </cell>
        </row>
        <row r="1298">
          <cell r="A1298">
            <v>80759</v>
          </cell>
          <cell r="B1298" t="str">
            <v>VR, HOSE, LPG, MED06, JF06STR/JF06STR</v>
          </cell>
          <cell r="C1298">
            <v>118.2</v>
          </cell>
          <cell r="D1298" t="str">
            <v>520120060020</v>
          </cell>
        </row>
        <row r="1299">
          <cell r="A1299">
            <v>80773</v>
          </cell>
          <cell r="B1299" t="str">
            <v>VR, CARBURETOR, LPG</v>
          </cell>
          <cell r="C1299">
            <v>402.1</v>
          </cell>
          <cell r="D1299" t="str">
            <v>520120060010</v>
          </cell>
        </row>
        <row r="1300">
          <cell r="A1300">
            <v>80837</v>
          </cell>
          <cell r="B1300" t="str">
            <v>BRACKET, ANGLE, PIVOT, HINGE, COVER, LH</v>
          </cell>
          <cell r="C1300">
            <v>9.9</v>
          </cell>
          <cell r="D1300" t="str">
            <v>530010020</v>
          </cell>
        </row>
        <row r="1301">
          <cell r="A1301">
            <v>80921</v>
          </cell>
          <cell r="B1301" t="str">
            <v>BUSHING, SNAP-IN, 0.25B 0.31D 0.08TH NYL</v>
          </cell>
          <cell r="C1301">
            <v>2.2999999999999998</v>
          </cell>
          <cell r="D1301" t="str">
            <v>520010</v>
          </cell>
        </row>
        <row r="1302">
          <cell r="A1302">
            <v>80922</v>
          </cell>
          <cell r="B1302" t="str">
            <v>WASHER, FLAT, M8, PL [FINISHING]</v>
          </cell>
          <cell r="C1302">
            <v>1.9</v>
          </cell>
          <cell r="D1302" t="str">
            <v>520130010</v>
          </cell>
        </row>
        <row r="1303">
          <cell r="A1303">
            <v>80923</v>
          </cell>
          <cell r="B1303" t="str">
            <v>BRACKET, PIVOT, HINGE, COVER, ENG, RH</v>
          </cell>
          <cell r="C1303">
            <v>19.899999999999999</v>
          </cell>
          <cell r="D1303" t="str">
            <v>530010020</v>
          </cell>
        </row>
        <row r="1304">
          <cell r="A1304">
            <v>80924</v>
          </cell>
          <cell r="B1304" t="str">
            <v>ROD, HINGE</v>
          </cell>
          <cell r="C1304">
            <v>5.7</v>
          </cell>
          <cell r="D1304" t="str">
            <v>530010020</v>
          </cell>
        </row>
        <row r="1305">
          <cell r="A1305">
            <v>80927</v>
          </cell>
          <cell r="B1305" t="str">
            <v>HANDLE, SHIFT</v>
          </cell>
          <cell r="C1305">
            <v>40.799999999999997</v>
          </cell>
          <cell r="D1305" t="str">
            <v>520150010</v>
          </cell>
        </row>
        <row r="1306">
          <cell r="A1306">
            <v>80937</v>
          </cell>
          <cell r="B1306" t="str">
            <v>SLEEVE, P/M, 0.25B 0.63D 0.3L, BLK</v>
          </cell>
          <cell r="C1306">
            <v>2</v>
          </cell>
          <cell r="D1306" t="str">
            <v>520130010</v>
          </cell>
        </row>
        <row r="1307">
          <cell r="A1307">
            <v>80939</v>
          </cell>
          <cell r="B1307" t="str">
            <v>BELT, V, 21.0L [3L, 1 ONLY]</v>
          </cell>
          <cell r="C1307">
            <v>8.5</v>
          </cell>
          <cell r="D1307" t="str">
            <v>520050</v>
          </cell>
        </row>
        <row r="1308">
          <cell r="A1308">
            <v>80940</v>
          </cell>
          <cell r="B1308" t="str">
            <v>BELT, V, 23.0L [3L, 1 ONLY]</v>
          </cell>
          <cell r="C1308">
            <v>9.1999999999999993</v>
          </cell>
          <cell r="D1308" t="str">
            <v>520050</v>
          </cell>
        </row>
        <row r="1309">
          <cell r="A1309">
            <v>80945</v>
          </cell>
          <cell r="B1309" t="str">
            <v>LEVER, CLUTCH</v>
          </cell>
          <cell r="C1309">
            <v>98.7</v>
          </cell>
          <cell r="D1309" t="str">
            <v>520150010</v>
          </cell>
        </row>
        <row r="1310">
          <cell r="A1310">
            <v>80949</v>
          </cell>
          <cell r="B1310" t="str">
            <v>BRACKET, ANGLE, PIVOT, HINGE, COVER, RH</v>
          </cell>
          <cell r="C1310">
            <v>11</v>
          </cell>
          <cell r="D1310" t="str">
            <v>530010020</v>
          </cell>
        </row>
        <row r="1311">
          <cell r="A1311">
            <v>80950</v>
          </cell>
          <cell r="B1311" t="str">
            <v>BUSHING, FLNG, 0.32B 0.50D 0.24L, BNZ</v>
          </cell>
          <cell r="C1311">
            <v>2.2999999999999998</v>
          </cell>
          <cell r="D1311" t="str">
            <v>520010</v>
          </cell>
        </row>
        <row r="1312">
          <cell r="A1312">
            <v>80951</v>
          </cell>
          <cell r="B1312" t="str">
            <v>LABEL SET, INFO/HZRD [6080/3640]</v>
          </cell>
          <cell r="C1312">
            <v>25.2</v>
          </cell>
          <cell r="D1312" t="str">
            <v>530080</v>
          </cell>
        </row>
        <row r="1313">
          <cell r="A1313">
            <v>80956</v>
          </cell>
          <cell r="B1313" t="str">
            <v>PLATE, SPPT, CROSS SHAFT</v>
          </cell>
          <cell r="C1313">
            <v>20.7</v>
          </cell>
          <cell r="D1313" t="str">
            <v>530010020</v>
          </cell>
        </row>
        <row r="1314">
          <cell r="A1314">
            <v>80958</v>
          </cell>
          <cell r="B1314" t="str">
            <v>BRACKET, SPPT, HPPR</v>
          </cell>
          <cell r="C1314">
            <v>14</v>
          </cell>
          <cell r="D1314" t="str">
            <v>530010020</v>
          </cell>
        </row>
        <row r="1315">
          <cell r="A1315">
            <v>80960</v>
          </cell>
          <cell r="B1315" t="str">
            <v>BRACKET, HPPR</v>
          </cell>
          <cell r="C1315">
            <v>33.299999999999997</v>
          </cell>
          <cell r="D1315" t="str">
            <v>530010020</v>
          </cell>
        </row>
        <row r="1316">
          <cell r="A1316">
            <v>80961</v>
          </cell>
          <cell r="B1316" t="str">
            <v>HANDLE, HPPR</v>
          </cell>
          <cell r="C1316">
            <v>46.6</v>
          </cell>
          <cell r="D1316" t="str">
            <v>520150010</v>
          </cell>
        </row>
        <row r="1317">
          <cell r="A1317">
            <v>80962</v>
          </cell>
          <cell r="B1317" t="str">
            <v>PLATE WLDT, BACK, STOP, STD</v>
          </cell>
          <cell r="C1317">
            <v>107.4</v>
          </cell>
          <cell r="D1317" t="str">
            <v>530010020</v>
          </cell>
        </row>
        <row r="1318">
          <cell r="A1318">
            <v>80972</v>
          </cell>
          <cell r="B1318" t="str">
            <v>BOLT, .25-28, MTG, SWP, CARPET [3640]</v>
          </cell>
          <cell r="C1318">
            <v>10</v>
          </cell>
          <cell r="D1318" t="str">
            <v>520130010</v>
          </cell>
        </row>
        <row r="1319">
          <cell r="A1319">
            <v>80979</v>
          </cell>
          <cell r="B1319" t="str">
            <v>GRIP, VYL, .18 X  .75 X 5.00</v>
          </cell>
          <cell r="C1319">
            <v>4.4000000000000004</v>
          </cell>
          <cell r="D1319" t="str">
            <v>520150010</v>
          </cell>
        </row>
        <row r="1320">
          <cell r="A1320">
            <v>81509</v>
          </cell>
          <cell r="B1320" t="str">
            <v>BRACKET KIT, ALARM, BACKUP</v>
          </cell>
          <cell r="C1320">
            <v>52.6</v>
          </cell>
          <cell r="D1320" t="str">
            <v>530010020</v>
          </cell>
        </row>
        <row r="1321">
          <cell r="A1321">
            <v>81537</v>
          </cell>
          <cell r="B1321" t="str">
            <v>FRAME WLDT, MOP, V, NOBLES</v>
          </cell>
          <cell r="C1321">
            <v>125.2</v>
          </cell>
          <cell r="D1321" t="str">
            <v>530010010</v>
          </cell>
        </row>
        <row r="1322">
          <cell r="A1322">
            <v>81538</v>
          </cell>
          <cell r="B1322" t="str">
            <v>ARM WLDT, LIFT, MOP, RH [NOBLES]</v>
          </cell>
          <cell r="C1322">
            <v>125.1</v>
          </cell>
          <cell r="D1322" t="str">
            <v>520150080</v>
          </cell>
        </row>
        <row r="1323">
          <cell r="A1323">
            <v>81539</v>
          </cell>
          <cell r="B1323" t="str">
            <v>ARM WLDT, LIFT, MOP, LH [NOBLES]</v>
          </cell>
          <cell r="C1323">
            <v>191.2</v>
          </cell>
          <cell r="D1323" t="str">
            <v>520150080</v>
          </cell>
        </row>
        <row r="1324">
          <cell r="A1324">
            <v>81540</v>
          </cell>
          <cell r="B1324" t="str">
            <v>CHANNEL WLDT, LIFT, RH [NOBLES]</v>
          </cell>
          <cell r="C1324">
            <v>105.9</v>
          </cell>
          <cell r="D1324" t="str">
            <v>530010020</v>
          </cell>
        </row>
        <row r="1325">
          <cell r="A1325">
            <v>81541</v>
          </cell>
          <cell r="B1325" t="str">
            <v>CHANNEL WLDT, LIFT, LH [NOBLES]</v>
          </cell>
          <cell r="C1325">
            <v>98.1</v>
          </cell>
          <cell r="D1325" t="str">
            <v>530010020</v>
          </cell>
        </row>
        <row r="1326">
          <cell r="A1326">
            <v>81542</v>
          </cell>
          <cell r="B1326" t="str">
            <v>PLATE, LATCH, NOBLES</v>
          </cell>
          <cell r="C1326">
            <v>18.3</v>
          </cell>
          <cell r="D1326" t="str">
            <v>530010020</v>
          </cell>
        </row>
        <row r="1327">
          <cell r="A1327">
            <v>81546</v>
          </cell>
          <cell r="B1327" t="str">
            <v>MOP KIT, CI, NOBLES   [6100]</v>
          </cell>
          <cell r="C1327">
            <v>2003.3</v>
          </cell>
          <cell r="D1327" t="str">
            <v>530090</v>
          </cell>
        </row>
        <row r="1328">
          <cell r="A1328">
            <v>81555</v>
          </cell>
          <cell r="B1328" t="str">
            <v>TRAY WLDT, DRIP</v>
          </cell>
          <cell r="C1328">
            <v>668.2</v>
          </cell>
          <cell r="D1328" t="str">
            <v>530010020</v>
          </cell>
        </row>
        <row r="1329">
          <cell r="A1329">
            <v>81580</v>
          </cell>
          <cell r="B1329" t="str">
            <v>WHEEL, PYP, 04.0D 0.87W 0.44B</v>
          </cell>
          <cell r="C1329">
            <v>7.6</v>
          </cell>
          <cell r="D1329" t="str">
            <v>520150110</v>
          </cell>
        </row>
        <row r="1330">
          <cell r="A1330">
            <v>81581</v>
          </cell>
          <cell r="B1330" t="str">
            <v>PIN, CLEVIS, 0.31D X 1.75L</v>
          </cell>
          <cell r="C1330">
            <v>1.2</v>
          </cell>
          <cell r="D1330" t="str">
            <v>520130010</v>
          </cell>
        </row>
        <row r="1331">
          <cell r="A1331">
            <v>81582</v>
          </cell>
          <cell r="B1331" t="str">
            <v>WHEEL, 03.0D 0.87W 0.44B, RBR, PP CORE</v>
          </cell>
          <cell r="C1331">
            <v>4.4000000000000004</v>
          </cell>
          <cell r="D1331" t="str">
            <v>520150110</v>
          </cell>
        </row>
        <row r="1332">
          <cell r="A1332">
            <v>81672</v>
          </cell>
          <cell r="B1332" t="str">
            <v>SPRING, CMPR, 0.37ID X FLAT WIR, 1.0L</v>
          </cell>
          <cell r="C1332">
            <v>8.1999999999999993</v>
          </cell>
          <cell r="D1332" t="str">
            <v>520150060</v>
          </cell>
        </row>
        <row r="1333">
          <cell r="A1333">
            <v>81681</v>
          </cell>
          <cell r="B1333" t="str">
            <v>TIRE ASSY, SOLID, 12.0 X 3.0 4.3BC 6BOLT</v>
          </cell>
          <cell r="C1333">
            <v>68.2</v>
          </cell>
          <cell r="D1333" t="str">
            <v>520150110</v>
          </cell>
        </row>
        <row r="1334">
          <cell r="A1334">
            <v>81682</v>
          </cell>
          <cell r="B1334" t="str">
            <v>SHAFT, AXLE, 0.7D, 04.6L, M12 X 1.75</v>
          </cell>
          <cell r="C1334">
            <v>35.700000000000003</v>
          </cell>
          <cell r="D1334" t="str">
            <v>520080</v>
          </cell>
        </row>
        <row r="1335">
          <cell r="A1335">
            <v>81705</v>
          </cell>
          <cell r="B1335" t="str">
            <v>HUB, PIVOT, MOTOR</v>
          </cell>
          <cell r="C1335">
            <v>51.9</v>
          </cell>
          <cell r="D1335" t="str">
            <v>530010020</v>
          </cell>
        </row>
        <row r="1336">
          <cell r="A1336">
            <v>81710</v>
          </cell>
          <cell r="B1336" t="str">
            <v>SHEAVE, FLAT, 2.6D 0.62W 0.38B</v>
          </cell>
          <cell r="C1336">
            <v>27.9</v>
          </cell>
          <cell r="D1336" t="str">
            <v>520150020</v>
          </cell>
        </row>
        <row r="1337">
          <cell r="A1337">
            <v>81711</v>
          </cell>
          <cell r="B1337" t="str">
            <v>SHAFT, DRIVE, MAIN, .88D  05.2L</v>
          </cell>
          <cell r="C1337">
            <v>49.1</v>
          </cell>
          <cell r="D1337" t="str">
            <v>520150080</v>
          </cell>
        </row>
        <row r="1338">
          <cell r="A1338">
            <v>81713</v>
          </cell>
          <cell r="B1338" t="str">
            <v>SHEAVE, 01GRV, 05.8PD 0.50B [3L]</v>
          </cell>
          <cell r="C1338">
            <v>115.9</v>
          </cell>
          <cell r="D1338" t="str">
            <v>520150020</v>
          </cell>
        </row>
        <row r="1339">
          <cell r="A1339">
            <v>81715</v>
          </cell>
          <cell r="B1339" t="str">
            <v>SKIRT, NEO, .12, 04.27W 17.00L, 05/ SL</v>
          </cell>
          <cell r="C1339">
            <v>9.9</v>
          </cell>
          <cell r="D1339" t="str">
            <v>500070</v>
          </cell>
        </row>
        <row r="1340">
          <cell r="A1340">
            <v>81716</v>
          </cell>
          <cell r="B1340" t="str">
            <v>RETAINER, FLAP, RECIRCULATION</v>
          </cell>
          <cell r="C1340">
            <v>9.8000000000000007</v>
          </cell>
          <cell r="D1340" t="str">
            <v>530010020</v>
          </cell>
        </row>
        <row r="1341">
          <cell r="A1341">
            <v>81717</v>
          </cell>
          <cell r="B1341" t="str">
            <v>RETAINER, FLAP, RECIRCULATION</v>
          </cell>
          <cell r="C1341">
            <v>16.600000000000001</v>
          </cell>
          <cell r="D1341" t="str">
            <v>520150080</v>
          </cell>
        </row>
        <row r="1342">
          <cell r="A1342">
            <v>81719</v>
          </cell>
          <cell r="B1342" t="str">
            <v>TUBE, 0.38ID 0.50OD 02.2L, STL, PL</v>
          </cell>
          <cell r="C1342">
            <v>7.1</v>
          </cell>
          <cell r="D1342" t="str">
            <v>520130010</v>
          </cell>
        </row>
        <row r="1343">
          <cell r="A1343">
            <v>81721</v>
          </cell>
          <cell r="B1343" t="str">
            <v>HINGE, .18PIN .06 2.5W 08.5L, 6/0.30SL</v>
          </cell>
          <cell r="C1343">
            <v>13.6</v>
          </cell>
          <cell r="D1343" t="str">
            <v>520130010</v>
          </cell>
        </row>
        <row r="1344">
          <cell r="A1344">
            <v>81722</v>
          </cell>
          <cell r="B1344" t="str">
            <v>STRIP, RETAINER</v>
          </cell>
          <cell r="C1344">
            <v>19</v>
          </cell>
          <cell r="D1344" t="str">
            <v>520150080</v>
          </cell>
        </row>
        <row r="1345">
          <cell r="A1345">
            <v>81723</v>
          </cell>
          <cell r="B1345" t="str">
            <v>BRACKET, SPPT, RECIRCULATION</v>
          </cell>
          <cell r="C1345">
            <v>24.6</v>
          </cell>
          <cell r="D1345" t="str">
            <v>530010020</v>
          </cell>
        </row>
        <row r="1346">
          <cell r="A1346">
            <v>81725</v>
          </cell>
          <cell r="B1346" t="str">
            <v>SKIRT, NEO, .12, 04.20W 23.66L, 07/ HOLE</v>
          </cell>
          <cell r="C1346">
            <v>11.2</v>
          </cell>
          <cell r="D1346" t="str">
            <v>500070</v>
          </cell>
        </row>
        <row r="1347">
          <cell r="A1347">
            <v>81726</v>
          </cell>
          <cell r="B1347" t="str">
            <v>SKIRT, RECIRCULATION, NEO, .18, 05/ HOLE</v>
          </cell>
          <cell r="C1347">
            <v>24.6</v>
          </cell>
          <cell r="D1347" t="str">
            <v>500070</v>
          </cell>
        </row>
        <row r="1348">
          <cell r="A1348">
            <v>81727</v>
          </cell>
          <cell r="B1348" t="str">
            <v>SKIRT, NEO, .12, 04.12W 22.71L, 04/ SL</v>
          </cell>
          <cell r="C1348">
            <v>10</v>
          </cell>
          <cell r="D1348" t="str">
            <v>500070</v>
          </cell>
        </row>
        <row r="1349">
          <cell r="A1349">
            <v>81728</v>
          </cell>
          <cell r="B1349" t="str">
            <v>RETAINER, FLAP</v>
          </cell>
          <cell r="C1349">
            <v>18.3</v>
          </cell>
          <cell r="D1349" t="str">
            <v>530010020</v>
          </cell>
        </row>
        <row r="1350">
          <cell r="A1350">
            <v>81729</v>
          </cell>
          <cell r="B1350" t="str">
            <v>SPACER, P/M, 0.44B 1.25D 1.11L, STL</v>
          </cell>
          <cell r="C1350">
            <v>6.4</v>
          </cell>
          <cell r="D1350" t="str">
            <v>520130010</v>
          </cell>
        </row>
        <row r="1351">
          <cell r="A1351">
            <v>81731</v>
          </cell>
          <cell r="B1351" t="str">
            <v>BRACKET, ANGLE, ARM, BRUSH</v>
          </cell>
          <cell r="C1351">
            <v>31.5</v>
          </cell>
          <cell r="D1351" t="str">
            <v>530010020</v>
          </cell>
        </row>
        <row r="1352">
          <cell r="A1352">
            <v>81733</v>
          </cell>
          <cell r="B1352" t="str">
            <v>LINK, 0.12, 1.3W 11.1L, 1/0.7H</v>
          </cell>
          <cell r="C1352">
            <v>10</v>
          </cell>
          <cell r="D1352" t="str">
            <v>520150080</v>
          </cell>
        </row>
        <row r="1353">
          <cell r="A1353">
            <v>81734</v>
          </cell>
          <cell r="B1353" t="str">
            <v>RETAINER</v>
          </cell>
          <cell r="C1353">
            <v>10.6</v>
          </cell>
          <cell r="D1353" t="str">
            <v>530010020</v>
          </cell>
        </row>
        <row r="1354">
          <cell r="A1354">
            <v>81735</v>
          </cell>
          <cell r="B1354" t="str">
            <v>PLUG WLDT, IDLER, BRUSH</v>
          </cell>
          <cell r="C1354">
            <v>55.1</v>
          </cell>
          <cell r="D1354" t="str">
            <v>520070</v>
          </cell>
        </row>
        <row r="1355">
          <cell r="A1355">
            <v>81736</v>
          </cell>
          <cell r="B1355" t="str">
            <v>BRACKET WLDT, FLAP, FRONT</v>
          </cell>
          <cell r="C1355">
            <v>72.599999999999994</v>
          </cell>
          <cell r="D1355" t="str">
            <v>530010020</v>
          </cell>
        </row>
        <row r="1356">
          <cell r="A1356">
            <v>81739</v>
          </cell>
          <cell r="B1356" t="str">
            <v>ARM, BRUSH, MAIN, IDLER</v>
          </cell>
          <cell r="C1356">
            <v>27.5</v>
          </cell>
          <cell r="D1356" t="str">
            <v>530010020</v>
          </cell>
        </row>
        <row r="1357">
          <cell r="A1357">
            <v>81740</v>
          </cell>
          <cell r="B1357" t="str">
            <v>SKIRT, NEO, .25, 05.39W 22.62L, 05/ SL</v>
          </cell>
          <cell r="C1357">
            <v>44.5</v>
          </cell>
          <cell r="D1357" t="str">
            <v>500070</v>
          </cell>
        </row>
        <row r="1358">
          <cell r="A1358">
            <v>81747</v>
          </cell>
          <cell r="B1358" t="str">
            <v>RETAINER, FLAP, RECIRCULATION</v>
          </cell>
          <cell r="C1358">
            <v>12.2</v>
          </cell>
          <cell r="D1358" t="str">
            <v>530010020</v>
          </cell>
        </row>
        <row r="1359">
          <cell r="A1359">
            <v>81748</v>
          </cell>
          <cell r="B1359" t="str">
            <v>SKIRT, NEO, .12, 04.27W 17.00L, 05/ SL</v>
          </cell>
          <cell r="C1359">
            <v>9.8000000000000007</v>
          </cell>
          <cell r="D1359" t="str">
            <v>500070</v>
          </cell>
        </row>
        <row r="1360">
          <cell r="A1360">
            <v>81750</v>
          </cell>
          <cell r="B1360" t="str">
            <v>BRACKET WLDT, BRUSH, SIDE</v>
          </cell>
          <cell r="C1360">
            <v>77.599999999999994</v>
          </cell>
          <cell r="D1360" t="str">
            <v>530010020</v>
          </cell>
        </row>
        <row r="1361">
          <cell r="A1361">
            <v>81759</v>
          </cell>
          <cell r="B1361" t="str">
            <v>PLATE, LINK</v>
          </cell>
          <cell r="C1361">
            <v>5.3</v>
          </cell>
          <cell r="D1361" t="str">
            <v>520150080</v>
          </cell>
        </row>
        <row r="1362">
          <cell r="A1362">
            <v>81769</v>
          </cell>
          <cell r="B1362" t="str">
            <v>HANDLE WLDT, LIFT, BRUSH, MAIN</v>
          </cell>
          <cell r="C1362">
            <v>21.8</v>
          </cell>
          <cell r="D1362" t="str">
            <v>520150010</v>
          </cell>
        </row>
        <row r="1363">
          <cell r="A1363">
            <v>81775</v>
          </cell>
          <cell r="B1363" t="str">
            <v>DOOR WLDT, BRUSH</v>
          </cell>
          <cell r="C1363">
            <v>52.9</v>
          </cell>
          <cell r="D1363" t="str">
            <v>520150160</v>
          </cell>
        </row>
        <row r="1364">
          <cell r="A1364">
            <v>81776</v>
          </cell>
          <cell r="B1364" t="str">
            <v>PLATE, FLAP, REAR</v>
          </cell>
          <cell r="C1364">
            <v>11.6</v>
          </cell>
          <cell r="D1364" t="str">
            <v>530010020</v>
          </cell>
        </row>
        <row r="1365">
          <cell r="A1365">
            <v>81779</v>
          </cell>
          <cell r="B1365" t="str">
            <v>COVER, ACCESS, BRUSH COMPARTMENT</v>
          </cell>
          <cell r="C1365">
            <v>38</v>
          </cell>
          <cell r="D1365" t="str">
            <v>530010020</v>
          </cell>
        </row>
        <row r="1366">
          <cell r="A1366">
            <v>81780</v>
          </cell>
          <cell r="B1366" t="str">
            <v>ARM WLDT, BRUSH, MAIN, DRIVE [6100]</v>
          </cell>
          <cell r="C1366">
            <v>185.7</v>
          </cell>
          <cell r="D1366" t="str">
            <v>520150150</v>
          </cell>
        </row>
        <row r="1367">
          <cell r="A1367">
            <v>81781</v>
          </cell>
          <cell r="B1367" t="str">
            <v>GUARD, STRING, BRUSH</v>
          </cell>
          <cell r="C1367">
            <v>6.6</v>
          </cell>
          <cell r="D1367" t="str">
            <v>530010020</v>
          </cell>
        </row>
        <row r="1368">
          <cell r="A1368">
            <v>81783</v>
          </cell>
          <cell r="B1368" t="str">
            <v>ARM, SPPT, SIDE BRUSH</v>
          </cell>
          <cell r="C1368">
            <v>48.2</v>
          </cell>
          <cell r="D1368" t="str">
            <v>530010020</v>
          </cell>
        </row>
        <row r="1369">
          <cell r="A1369">
            <v>81784</v>
          </cell>
          <cell r="B1369" t="str">
            <v>CABLE, GLV .13D 015.8L .50EYE /.50EYE</v>
          </cell>
          <cell r="C1369">
            <v>13.3</v>
          </cell>
          <cell r="D1369" t="str">
            <v>520150080</v>
          </cell>
        </row>
        <row r="1370">
          <cell r="A1370">
            <v>81785</v>
          </cell>
          <cell r="B1370" t="str">
            <v>CABLE, GLV .13D 031.3L .25EYE /.50EYE</v>
          </cell>
          <cell r="C1370">
            <v>14.5</v>
          </cell>
          <cell r="D1370" t="str">
            <v>520150080</v>
          </cell>
        </row>
        <row r="1371">
          <cell r="A1371">
            <v>81786</v>
          </cell>
          <cell r="B1371" t="str">
            <v>BRACKET WLDT, BRUSH, SIDE</v>
          </cell>
          <cell r="C1371">
            <v>59.8</v>
          </cell>
          <cell r="D1371" t="str">
            <v>530010020</v>
          </cell>
        </row>
        <row r="1372">
          <cell r="A1372">
            <v>81791</v>
          </cell>
          <cell r="B1372" t="str">
            <v>BRACKET WLDT, MTG, RECIRCULATION</v>
          </cell>
          <cell r="C1372">
            <v>37.4</v>
          </cell>
          <cell r="D1372" t="str">
            <v>530010020</v>
          </cell>
        </row>
        <row r="1373">
          <cell r="A1373">
            <v>81794</v>
          </cell>
          <cell r="B1373" t="str">
            <v>BRACKET, SKIRT, FRONT</v>
          </cell>
          <cell r="C1373">
            <v>34.200000000000003</v>
          </cell>
          <cell r="D1373" t="str">
            <v>530010020</v>
          </cell>
        </row>
        <row r="1374">
          <cell r="A1374">
            <v>81795</v>
          </cell>
          <cell r="B1374" t="str">
            <v>CABLE, GLV .13D 037.8L .25EYE /.50EYE</v>
          </cell>
          <cell r="C1374">
            <v>15.6</v>
          </cell>
          <cell r="D1374" t="str">
            <v>520150080</v>
          </cell>
        </row>
        <row r="1375">
          <cell r="A1375">
            <v>81796</v>
          </cell>
          <cell r="B1375" t="str">
            <v>KNOB, BALL, 2.00D .50H, PLSTC</v>
          </cell>
          <cell r="C1375">
            <v>5.0999999999999996</v>
          </cell>
          <cell r="D1375" t="str">
            <v>520130010</v>
          </cell>
        </row>
        <row r="1376">
          <cell r="A1376">
            <v>81797</v>
          </cell>
          <cell r="B1376" t="str">
            <v>LEVER, ADJ [RECIR]</v>
          </cell>
          <cell r="C1376">
            <v>5.3</v>
          </cell>
          <cell r="D1376" t="str">
            <v>520150010</v>
          </cell>
        </row>
        <row r="1377">
          <cell r="A1377">
            <v>81798</v>
          </cell>
          <cell r="B1377" t="str">
            <v>RING, RETAINING, EXT, 32MM</v>
          </cell>
          <cell r="C1377">
            <v>1</v>
          </cell>
          <cell r="D1377" t="str">
            <v>520130010</v>
          </cell>
        </row>
        <row r="1378">
          <cell r="A1378">
            <v>81803</v>
          </cell>
          <cell r="B1378" t="str">
            <v>PANEL WLDT, SHAKR</v>
          </cell>
          <cell r="C1378">
            <v>43.9</v>
          </cell>
          <cell r="D1378" t="str">
            <v>530010020</v>
          </cell>
        </row>
        <row r="1379">
          <cell r="A1379">
            <v>81816</v>
          </cell>
          <cell r="B1379" t="str">
            <v>BRACKET, LATCH</v>
          </cell>
          <cell r="C1379">
            <v>4.3</v>
          </cell>
          <cell r="D1379" t="str">
            <v>530010020</v>
          </cell>
        </row>
        <row r="1380">
          <cell r="A1380">
            <v>81818</v>
          </cell>
          <cell r="B1380" t="str">
            <v>PLUG, DRIVE, BRUSH, SPL</v>
          </cell>
          <cell r="C1380">
            <v>33.200000000000003</v>
          </cell>
          <cell r="D1380" t="str">
            <v>520070</v>
          </cell>
        </row>
        <row r="1381">
          <cell r="A1381">
            <v>81819</v>
          </cell>
          <cell r="B1381" t="str">
            <v>PLUG, DRIVE, BRUSH, SPL</v>
          </cell>
          <cell r="C1381">
            <v>29</v>
          </cell>
          <cell r="D1381" t="str">
            <v>520070</v>
          </cell>
        </row>
        <row r="1382">
          <cell r="A1382">
            <v>81822</v>
          </cell>
          <cell r="B1382" t="str">
            <v>GUARD, BRUSH, SIDE</v>
          </cell>
          <cell r="C1382">
            <v>49.5</v>
          </cell>
          <cell r="D1382" t="str">
            <v>520150150</v>
          </cell>
        </row>
        <row r="1383">
          <cell r="A1383">
            <v>81830</v>
          </cell>
          <cell r="B1383" t="str">
            <v>BEARING, BALL, 0.47B 1.26D 0.39W</v>
          </cell>
          <cell r="C1383">
            <v>8.6</v>
          </cell>
          <cell r="D1383" t="str">
            <v>520010</v>
          </cell>
        </row>
        <row r="1384">
          <cell r="A1384">
            <v>81835</v>
          </cell>
          <cell r="B1384" t="str">
            <v>SHEAVE, 01GRV, 02.1PD 0.38B [3L]</v>
          </cell>
          <cell r="C1384">
            <v>41.9</v>
          </cell>
          <cell r="D1384" t="str">
            <v>520150020</v>
          </cell>
        </row>
        <row r="1385">
          <cell r="A1385">
            <v>81838</v>
          </cell>
          <cell r="B1385" t="str">
            <v>HOUSING, BRG, VACFAN</v>
          </cell>
          <cell r="C1385">
            <v>18.5</v>
          </cell>
          <cell r="D1385" t="str">
            <v>530040</v>
          </cell>
        </row>
        <row r="1386">
          <cell r="A1386">
            <v>81840</v>
          </cell>
          <cell r="B1386" t="str">
            <v>BELT, V, 61.0L [3L]</v>
          </cell>
          <cell r="C1386">
            <v>9.6</v>
          </cell>
          <cell r="D1386" t="str">
            <v>520050</v>
          </cell>
        </row>
        <row r="1387">
          <cell r="A1387">
            <v>81842</v>
          </cell>
          <cell r="B1387" t="str">
            <v>PLATE, INLET, FAN</v>
          </cell>
          <cell r="C1387">
            <v>56.8</v>
          </cell>
          <cell r="D1387" t="str">
            <v>530010020</v>
          </cell>
        </row>
        <row r="1388">
          <cell r="A1388">
            <v>81843</v>
          </cell>
          <cell r="B1388" t="str">
            <v>INSULATION, ACSTC, 0.5, 16.4 X 15.9 C-O</v>
          </cell>
          <cell r="C1388">
            <v>24.8</v>
          </cell>
          <cell r="D1388" t="str">
            <v>520150140</v>
          </cell>
        </row>
        <row r="1389">
          <cell r="A1389">
            <v>81844</v>
          </cell>
          <cell r="B1389" t="str">
            <v>INSULATION, ACSTC, 0.5, 15.4 X 01.5</v>
          </cell>
          <cell r="C1389">
            <v>4.0999999999999996</v>
          </cell>
          <cell r="D1389" t="str">
            <v>520150140</v>
          </cell>
        </row>
        <row r="1390">
          <cell r="A1390">
            <v>81845</v>
          </cell>
          <cell r="B1390" t="str">
            <v>INSULATION, ACSTC, 0.5, 16.4 X 01.5 NTCH</v>
          </cell>
          <cell r="C1390">
            <v>4.5</v>
          </cell>
          <cell r="D1390" t="str">
            <v>520150140</v>
          </cell>
        </row>
        <row r="1391">
          <cell r="A1391">
            <v>81848</v>
          </cell>
          <cell r="B1391" t="str">
            <v>PLATE, HSNG, BRG</v>
          </cell>
          <cell r="C1391">
            <v>83.7</v>
          </cell>
          <cell r="D1391" t="str">
            <v>530010020</v>
          </cell>
        </row>
        <row r="1392">
          <cell r="A1392">
            <v>81855</v>
          </cell>
          <cell r="B1392" t="str">
            <v>LATCH, PUSH, 1.5 X 1.8 [A3-50]</v>
          </cell>
          <cell r="C1392">
            <v>5.7</v>
          </cell>
          <cell r="D1392" t="str">
            <v>520130010</v>
          </cell>
        </row>
        <row r="1393">
          <cell r="A1393">
            <v>81860</v>
          </cell>
          <cell r="B1393" t="str">
            <v>WHEEL, 05.0D 0.87W 0.44B</v>
          </cell>
          <cell r="C1393">
            <v>9.6</v>
          </cell>
          <cell r="D1393" t="str">
            <v>520150110</v>
          </cell>
        </row>
        <row r="1394">
          <cell r="A1394">
            <v>81870</v>
          </cell>
          <cell r="B1394" t="str">
            <v>TUBE, 0.34ID 0.43OD 02.1L, STL, PL</v>
          </cell>
          <cell r="C1394">
            <v>11.2</v>
          </cell>
          <cell r="D1394" t="str">
            <v>520150080</v>
          </cell>
        </row>
        <row r="1395">
          <cell r="A1395">
            <v>81874</v>
          </cell>
          <cell r="B1395" t="str">
            <v>LINTEL WLDT, REAR</v>
          </cell>
          <cell r="C1395">
            <v>143.4</v>
          </cell>
          <cell r="D1395" t="str">
            <v>530010050</v>
          </cell>
        </row>
        <row r="1396">
          <cell r="A1396">
            <v>81875</v>
          </cell>
          <cell r="B1396" t="str">
            <v>SHEAVE, 01GRV, 03.8PD 0.62B [3L]</v>
          </cell>
          <cell r="C1396">
            <v>50.4</v>
          </cell>
          <cell r="D1396" t="str">
            <v>520150020</v>
          </cell>
        </row>
        <row r="1397">
          <cell r="A1397">
            <v>81876</v>
          </cell>
          <cell r="B1397" t="str">
            <v>BRACKET, MTG, MOTOR, VACFAN</v>
          </cell>
          <cell r="C1397">
            <v>17.7</v>
          </cell>
          <cell r="D1397" t="str">
            <v>530010020</v>
          </cell>
        </row>
        <row r="1398">
          <cell r="A1398">
            <v>81884</v>
          </cell>
          <cell r="B1398" t="str">
            <v>PLATE, ARM, ADJ</v>
          </cell>
          <cell r="C1398">
            <v>8.1</v>
          </cell>
          <cell r="D1398" t="str">
            <v>530010020</v>
          </cell>
        </row>
        <row r="1399">
          <cell r="A1399">
            <v>81888</v>
          </cell>
          <cell r="B1399" t="str">
            <v>BRUSH, SWP, 22L, 08SR, PYP, SPL</v>
          </cell>
          <cell r="C1399">
            <v>228.1</v>
          </cell>
          <cell r="D1399" t="str">
            <v>500010020008</v>
          </cell>
        </row>
        <row r="1400">
          <cell r="A1400">
            <v>81889</v>
          </cell>
          <cell r="B1400" t="str">
            <v>BRACKET, LATCH, HPPR</v>
          </cell>
          <cell r="C1400">
            <v>12.6</v>
          </cell>
          <cell r="D1400" t="str">
            <v>530010020</v>
          </cell>
        </row>
        <row r="1401">
          <cell r="A1401">
            <v>81890</v>
          </cell>
          <cell r="B1401" t="str">
            <v>IMPELLER, 9.06D X 0.375B</v>
          </cell>
          <cell r="C1401">
            <v>46.6</v>
          </cell>
          <cell r="D1401" t="str">
            <v>520150120030</v>
          </cell>
        </row>
        <row r="1402">
          <cell r="A1402">
            <v>81891</v>
          </cell>
          <cell r="B1402" t="str">
            <v>SEAL, RBR, CLSD, 0.25, 6.5D 05.0H</v>
          </cell>
          <cell r="C1402">
            <v>3.5</v>
          </cell>
          <cell r="D1402" t="str">
            <v>500070</v>
          </cell>
        </row>
        <row r="1403">
          <cell r="A1403">
            <v>81894</v>
          </cell>
          <cell r="B1403" t="str">
            <v>BELLCRANK, LIFT, ARM, BRUSH</v>
          </cell>
          <cell r="C1403">
            <v>7.3</v>
          </cell>
          <cell r="D1403" t="str">
            <v>520150080</v>
          </cell>
        </row>
        <row r="1404">
          <cell r="A1404">
            <v>81896</v>
          </cell>
          <cell r="B1404" t="str">
            <v>SHEAVE, 01GRV, 02.0PD 0.62B [3L]</v>
          </cell>
          <cell r="C1404">
            <v>39.5</v>
          </cell>
          <cell r="D1404" t="str">
            <v>520150020</v>
          </cell>
        </row>
        <row r="1405">
          <cell r="A1405">
            <v>81899</v>
          </cell>
          <cell r="B1405" t="str">
            <v>BELT, V, 32.9L [3V]</v>
          </cell>
          <cell r="C1405">
            <v>8.5</v>
          </cell>
          <cell r="D1405" t="str">
            <v>520050</v>
          </cell>
        </row>
        <row r="1406">
          <cell r="A1406">
            <v>81902</v>
          </cell>
          <cell r="B1406" t="str">
            <v>HINGE, .25PIN .07 2.0W 21.1L, 6/0.30H</v>
          </cell>
          <cell r="C1406">
            <v>11.2</v>
          </cell>
          <cell r="D1406" t="str">
            <v>520130010</v>
          </cell>
        </row>
        <row r="1407">
          <cell r="A1407">
            <v>81910</v>
          </cell>
          <cell r="B1407" t="str">
            <v>SUPPORT, SEAT</v>
          </cell>
          <cell r="C1407">
            <v>205.3</v>
          </cell>
          <cell r="D1407" t="str">
            <v>530010020</v>
          </cell>
        </row>
        <row r="1408">
          <cell r="A1408">
            <v>81911</v>
          </cell>
          <cell r="B1408" t="str">
            <v>HANDLE, HPPR</v>
          </cell>
          <cell r="C1408">
            <v>97.5</v>
          </cell>
          <cell r="D1408" t="str">
            <v>520150010</v>
          </cell>
        </row>
        <row r="1409">
          <cell r="A1409">
            <v>81913</v>
          </cell>
          <cell r="B1409" t="str">
            <v>PEDAL WLDT</v>
          </cell>
          <cell r="C1409">
            <v>48.8</v>
          </cell>
          <cell r="D1409" t="str">
            <v>520150010</v>
          </cell>
        </row>
        <row r="1410">
          <cell r="A1410">
            <v>81917</v>
          </cell>
          <cell r="B1410" t="str">
            <v>GUARD, SHEAVE, FAN</v>
          </cell>
          <cell r="C1410">
            <v>16.399999999999999</v>
          </cell>
          <cell r="D1410" t="str">
            <v>530020</v>
          </cell>
        </row>
        <row r="1411">
          <cell r="A1411">
            <v>81918</v>
          </cell>
          <cell r="B1411" t="str">
            <v>SLEEVE, P/M, 0.53B 0.75D 1.2L, STL / OIL</v>
          </cell>
          <cell r="C1411">
            <v>2.2999999999999998</v>
          </cell>
          <cell r="D1411" t="str">
            <v>520130010</v>
          </cell>
        </row>
        <row r="1412">
          <cell r="A1412">
            <v>81919</v>
          </cell>
          <cell r="B1412" t="str">
            <v>VR, BRUSH ASSY, CARBON, MOTOR, ELE [1PC]</v>
          </cell>
          <cell r="C1412">
            <v>12.4</v>
          </cell>
          <cell r="D1412" t="str">
            <v>510020020</v>
          </cell>
        </row>
        <row r="1413">
          <cell r="A1413">
            <v>81922</v>
          </cell>
          <cell r="B1413" t="str">
            <v>TIMER, 36VDC, 5A [25HZ PWM, 70%DUTY]</v>
          </cell>
          <cell r="C1413">
            <v>76.099999999999994</v>
          </cell>
          <cell r="D1413" t="str">
            <v>520110160</v>
          </cell>
        </row>
        <row r="1414">
          <cell r="A1414">
            <v>81924</v>
          </cell>
          <cell r="B1414" t="str">
            <v>HARNESS, MAIN [6100]</v>
          </cell>
          <cell r="C1414">
            <v>412.5</v>
          </cell>
          <cell r="D1414" t="str">
            <v>520110150</v>
          </cell>
        </row>
        <row r="1415">
          <cell r="A1415">
            <v>81929</v>
          </cell>
          <cell r="B1415" t="str">
            <v>HARNESS, WAND, VACUUM</v>
          </cell>
          <cell r="C1415">
            <v>75.7</v>
          </cell>
          <cell r="D1415" t="str">
            <v>520110150</v>
          </cell>
        </row>
        <row r="1416">
          <cell r="A1416">
            <v>81930</v>
          </cell>
          <cell r="B1416" t="str">
            <v>CABLE, 12GA /2 40.0L MP630FEM / MP630MAL</v>
          </cell>
          <cell r="C1416">
            <v>64.400000000000006</v>
          </cell>
          <cell r="D1416" t="str">
            <v>520110150</v>
          </cell>
        </row>
        <row r="1417">
          <cell r="A1417">
            <v>81932</v>
          </cell>
          <cell r="B1417" t="str">
            <v>HARNESS, CONTROLLER</v>
          </cell>
          <cell r="C1417">
            <v>18.2</v>
          </cell>
          <cell r="D1417" t="str">
            <v>520110150</v>
          </cell>
        </row>
        <row r="1418">
          <cell r="A1418">
            <v>81942</v>
          </cell>
          <cell r="B1418" t="str">
            <v>POTENTIOMETER ASSY, ELECTRONIC</v>
          </cell>
          <cell r="C1418">
            <v>59.8</v>
          </cell>
          <cell r="D1418" t="str">
            <v>520110160</v>
          </cell>
        </row>
        <row r="1419">
          <cell r="A1419">
            <v>81946</v>
          </cell>
          <cell r="B1419" t="str">
            <v>HARNESS, WARNING / BACKUP, 36VDC</v>
          </cell>
          <cell r="C1419">
            <v>19.2</v>
          </cell>
          <cell r="D1419" t="str">
            <v>520110150</v>
          </cell>
        </row>
        <row r="1420">
          <cell r="A1420">
            <v>81951</v>
          </cell>
          <cell r="B1420" t="str">
            <v>BOLT, CARRIAGE, .50-13 X 6.00, PL</v>
          </cell>
          <cell r="C1420">
            <v>1.5</v>
          </cell>
          <cell r="D1420" t="str">
            <v>520130010</v>
          </cell>
        </row>
        <row r="1421">
          <cell r="A1421">
            <v>81955</v>
          </cell>
          <cell r="B1421" t="str">
            <v>PLATE, BRUSH, SIDE</v>
          </cell>
          <cell r="C1421">
            <v>7.7</v>
          </cell>
          <cell r="D1421" t="str">
            <v>530010020</v>
          </cell>
        </row>
        <row r="1422">
          <cell r="A1422">
            <v>81956</v>
          </cell>
          <cell r="B1422" t="str">
            <v>HANDLE</v>
          </cell>
          <cell r="C1422">
            <v>25.2</v>
          </cell>
          <cell r="D1422" t="str">
            <v>520150010</v>
          </cell>
        </row>
        <row r="1423">
          <cell r="A1423">
            <v>81959</v>
          </cell>
          <cell r="B1423" t="str">
            <v>SUPPORT, BRUSH, SIDE</v>
          </cell>
          <cell r="C1423">
            <v>54.7</v>
          </cell>
          <cell r="D1423" t="str">
            <v>530010020</v>
          </cell>
        </row>
        <row r="1424">
          <cell r="A1424">
            <v>81963</v>
          </cell>
          <cell r="B1424" t="str">
            <v>BRACKET, MTG, THERMAL SENSOR</v>
          </cell>
          <cell r="C1424">
            <v>8.6999999999999993</v>
          </cell>
          <cell r="D1424" t="str">
            <v>530010020</v>
          </cell>
        </row>
        <row r="1425">
          <cell r="A1425">
            <v>81965</v>
          </cell>
          <cell r="B1425" t="str">
            <v>SEAL, BULB, STR, 0.50HI .50W 009.2L, ADH</v>
          </cell>
          <cell r="C1425">
            <v>26.8</v>
          </cell>
          <cell r="D1425" t="str">
            <v>500070</v>
          </cell>
        </row>
        <row r="1426">
          <cell r="A1426">
            <v>81966</v>
          </cell>
          <cell r="B1426" t="str">
            <v>SEAL, BULB, STR, 0.38, 0.75W 022.6L ADH</v>
          </cell>
          <cell r="C1426">
            <v>12.5</v>
          </cell>
          <cell r="D1426" t="str">
            <v>500070</v>
          </cell>
        </row>
        <row r="1427">
          <cell r="A1427">
            <v>81989</v>
          </cell>
          <cell r="B1427" t="str">
            <v>ARM, CNTRL, SPD</v>
          </cell>
          <cell r="C1427">
            <v>8.3000000000000007</v>
          </cell>
          <cell r="D1427" t="str">
            <v>520150010</v>
          </cell>
        </row>
        <row r="1428">
          <cell r="A1428">
            <v>81995</v>
          </cell>
          <cell r="B1428" t="str">
            <v>MOLDING, TRIM, PVC, .08-.11 19.0L</v>
          </cell>
          <cell r="C1428">
            <v>11</v>
          </cell>
          <cell r="D1428" t="str">
            <v>530080</v>
          </cell>
        </row>
        <row r="1429">
          <cell r="A1429">
            <v>81997</v>
          </cell>
          <cell r="B1429" t="str">
            <v>BUMPER, NYLON, 0.43R 0.86W 5305L</v>
          </cell>
          <cell r="C1429">
            <v>71.099999999999994</v>
          </cell>
          <cell r="D1429" t="str">
            <v>520150080</v>
          </cell>
        </row>
        <row r="1430">
          <cell r="A1430">
            <v>82138</v>
          </cell>
          <cell r="B1430" t="str">
            <v>NUT, SPD, CLIP, .25-20 [.025-.150]</v>
          </cell>
          <cell r="C1430">
            <v>1.1000000000000001</v>
          </cell>
          <cell r="D1430" t="str">
            <v>520130010</v>
          </cell>
        </row>
        <row r="1431">
          <cell r="A1431">
            <v>82226</v>
          </cell>
          <cell r="B1431" t="str">
            <v>WASHER, FLAT, 0.91B 1.38D .06, STL, PL</v>
          </cell>
          <cell r="C1431">
            <v>1.6</v>
          </cell>
          <cell r="D1431" t="str">
            <v>520130010</v>
          </cell>
        </row>
        <row r="1432">
          <cell r="A1432">
            <v>82727</v>
          </cell>
          <cell r="B1432" t="str">
            <v>PLUG, HOLE, RND, 0.88H .03-.12, BLK NYL</v>
          </cell>
          <cell r="C1432">
            <v>1</v>
          </cell>
          <cell r="D1432" t="str">
            <v>520070</v>
          </cell>
        </row>
        <row r="1433">
          <cell r="A1433">
            <v>82733</v>
          </cell>
          <cell r="B1433" t="str">
            <v>GASKET, SENSOR, THERMAL</v>
          </cell>
          <cell r="C1433">
            <v>5.8</v>
          </cell>
          <cell r="D1433" t="str">
            <v>500070</v>
          </cell>
        </row>
        <row r="1434">
          <cell r="A1434">
            <v>82829</v>
          </cell>
          <cell r="B1434" t="str">
            <v>CLAMP, CABLE, STL, 0.63D X 0.75W, 1HOLE</v>
          </cell>
          <cell r="C1434">
            <v>1.2</v>
          </cell>
          <cell r="D1434" t="str">
            <v>520130010</v>
          </cell>
        </row>
        <row r="1435">
          <cell r="A1435">
            <v>82839</v>
          </cell>
          <cell r="B1435" t="str">
            <v>TREAD, NON-SKID, 02.2W 11.5L</v>
          </cell>
          <cell r="C1435">
            <v>2.7</v>
          </cell>
          <cell r="D1435" t="str">
            <v>520150080</v>
          </cell>
        </row>
        <row r="1436">
          <cell r="A1436">
            <v>82889</v>
          </cell>
          <cell r="B1436" t="str">
            <v>NUT, HEX, JAM, .38-24, LH</v>
          </cell>
          <cell r="C1436">
            <v>1.1000000000000001</v>
          </cell>
          <cell r="D1436" t="str">
            <v>520130010</v>
          </cell>
        </row>
        <row r="1437">
          <cell r="A1437">
            <v>83030</v>
          </cell>
          <cell r="B1437" t="str">
            <v>BRUSH, SWP, 22L, WEDGE, PYP, SPL</v>
          </cell>
          <cell r="C1437">
            <v>278.7</v>
          </cell>
          <cell r="D1437" t="str">
            <v>500010020008</v>
          </cell>
        </row>
        <row r="1438">
          <cell r="A1438">
            <v>83031</v>
          </cell>
          <cell r="B1438" t="str">
            <v>BRUSH, SWP, 22L, 08SR, UMX, SPL</v>
          </cell>
          <cell r="C1438">
            <v>256</v>
          </cell>
          <cell r="D1438" t="str">
            <v>500010020008</v>
          </cell>
        </row>
        <row r="1439">
          <cell r="A1439">
            <v>83033</v>
          </cell>
          <cell r="B1439" t="str">
            <v>BEARING KIT, WHEEL, REAR, REPLMT [6100]</v>
          </cell>
          <cell r="C1439">
            <v>69.8</v>
          </cell>
          <cell r="D1439" t="str">
            <v>520010</v>
          </cell>
        </row>
        <row r="1440">
          <cell r="A1440">
            <v>83036</v>
          </cell>
          <cell r="B1440" t="str">
            <v>BEARING KIT, WHEEL, FRONT, REPLMT [6100]</v>
          </cell>
          <cell r="C1440">
            <v>164.9</v>
          </cell>
          <cell r="D1440" t="str">
            <v>520010</v>
          </cell>
        </row>
        <row r="1441">
          <cell r="A1441">
            <v>83038</v>
          </cell>
          <cell r="B1441" t="str">
            <v>BEARING KIT, VACFAN, REPLMT [6100]</v>
          </cell>
          <cell r="C1441">
            <v>80.3</v>
          </cell>
          <cell r="D1441" t="str">
            <v>520010</v>
          </cell>
        </row>
        <row r="1442">
          <cell r="A1442">
            <v>83039</v>
          </cell>
          <cell r="B1442" t="str">
            <v>SEAL KIT, BULB, STR, HPPR [6100]</v>
          </cell>
          <cell r="C1442">
            <v>70.599999999999994</v>
          </cell>
          <cell r="D1442" t="str">
            <v>500070</v>
          </cell>
        </row>
        <row r="1443">
          <cell r="A1443">
            <v>83043</v>
          </cell>
          <cell r="B1443" t="str">
            <v>PIN, DOWEL, 0.2502D X 1.00L</v>
          </cell>
          <cell r="C1443">
            <v>1</v>
          </cell>
          <cell r="D1443" t="str">
            <v>520130010</v>
          </cell>
        </row>
        <row r="1444">
          <cell r="A1444">
            <v>83044</v>
          </cell>
          <cell r="B1444" t="str">
            <v>PLATE WLDT, SWIVEL, WHEEL, FRONT</v>
          </cell>
          <cell r="C1444">
            <v>813.4</v>
          </cell>
          <cell r="D1444" t="str">
            <v>530010020</v>
          </cell>
        </row>
        <row r="1445">
          <cell r="A1445">
            <v>83050</v>
          </cell>
          <cell r="B1445" t="str">
            <v>BELT, SYNCHRONOUS, 25MM 500L [05P, GT]</v>
          </cell>
          <cell r="C1445">
            <v>43.6</v>
          </cell>
          <cell r="D1445" t="str">
            <v>520050</v>
          </cell>
        </row>
        <row r="1446">
          <cell r="A1446">
            <v>83051</v>
          </cell>
          <cell r="B1446" t="str">
            <v>SPROCKET, TIMING, 80TOOTH, TLB</v>
          </cell>
          <cell r="C1446">
            <v>310.5</v>
          </cell>
          <cell r="D1446" t="str">
            <v>520150020</v>
          </cell>
        </row>
        <row r="1447">
          <cell r="A1447">
            <v>83052</v>
          </cell>
          <cell r="B1447" t="str">
            <v>SPROCKET, TIMING, 23TOOTH, 0.63B, [GT/2]</v>
          </cell>
          <cell r="C1447">
            <v>91.2</v>
          </cell>
          <cell r="D1447" t="str">
            <v>520150020</v>
          </cell>
        </row>
        <row r="1448">
          <cell r="A1448">
            <v>83053</v>
          </cell>
          <cell r="B1448" t="str">
            <v>CHAIN, RLR, 40 X 056 PITCHES, ORG</v>
          </cell>
          <cell r="C1448">
            <v>55.9</v>
          </cell>
          <cell r="D1448" t="str">
            <v>520050</v>
          </cell>
        </row>
        <row r="1449">
          <cell r="A1449">
            <v>83059</v>
          </cell>
          <cell r="B1449" t="str">
            <v>DISC WLDT, BRAKE  .12 08.0D 1.88B</v>
          </cell>
          <cell r="C1449">
            <v>517</v>
          </cell>
          <cell r="D1449" t="str">
            <v>520020040</v>
          </cell>
        </row>
        <row r="1450">
          <cell r="A1450">
            <v>83069</v>
          </cell>
          <cell r="B1450" t="str">
            <v>SHAFT, AXLE, 0.8D 08.4L</v>
          </cell>
          <cell r="C1450">
            <v>175.3</v>
          </cell>
          <cell r="D1450" t="str">
            <v>520080</v>
          </cell>
        </row>
        <row r="1451">
          <cell r="A1451">
            <v>83070</v>
          </cell>
          <cell r="B1451" t="str">
            <v>HOUSING WLDT, WHEEL, FRONT [EV]</v>
          </cell>
          <cell r="C1451">
            <v>1415</v>
          </cell>
          <cell r="D1451" t="str">
            <v>530040</v>
          </cell>
        </row>
        <row r="1452">
          <cell r="A1452">
            <v>83080</v>
          </cell>
          <cell r="B1452" t="str">
            <v>SPACER, HSNG, WHEEL, FRONT</v>
          </cell>
          <cell r="C1452">
            <v>17.8</v>
          </cell>
          <cell r="D1452" t="str">
            <v>520130010</v>
          </cell>
        </row>
        <row r="1453">
          <cell r="A1453">
            <v>83081</v>
          </cell>
          <cell r="B1453" t="str">
            <v>GUARD, CHAIN, DRIVE, FRONT, ELE</v>
          </cell>
          <cell r="C1453">
            <v>187.6</v>
          </cell>
          <cell r="D1453" t="str">
            <v>530020</v>
          </cell>
        </row>
        <row r="1454">
          <cell r="A1454">
            <v>83091</v>
          </cell>
          <cell r="B1454" t="str">
            <v>COVER WLDT, BELT, FRONT WHEEL DRIVE</v>
          </cell>
          <cell r="C1454">
            <v>339.5</v>
          </cell>
          <cell r="D1454" t="str">
            <v>530010020</v>
          </cell>
        </row>
        <row r="1455">
          <cell r="A1455">
            <v>83094</v>
          </cell>
          <cell r="B1455" t="str">
            <v>COVER, BELT, DRIVE, WHEEL, FRONT</v>
          </cell>
          <cell r="C1455">
            <v>106.6</v>
          </cell>
          <cell r="D1455" t="str">
            <v>530010020</v>
          </cell>
        </row>
        <row r="1456">
          <cell r="A1456">
            <v>83095</v>
          </cell>
          <cell r="B1456" t="str">
            <v>SHAFT, 0.75D 03.6L</v>
          </cell>
          <cell r="C1456">
            <v>184.8</v>
          </cell>
          <cell r="D1456" t="str">
            <v>520150080</v>
          </cell>
        </row>
        <row r="1457">
          <cell r="A1457">
            <v>83097</v>
          </cell>
          <cell r="B1457" t="str">
            <v>SCREW, BTN, M12 X 1.75 X 25, 10.9 NL</v>
          </cell>
          <cell r="C1457">
            <v>3.2</v>
          </cell>
          <cell r="D1457" t="str">
            <v>520130010</v>
          </cell>
        </row>
        <row r="1458">
          <cell r="A1458">
            <v>83099</v>
          </cell>
          <cell r="B1458" t="str">
            <v>LINK, CHAIN</v>
          </cell>
          <cell r="C1458">
            <v>6.4</v>
          </cell>
          <cell r="D1458" t="str">
            <v>520050</v>
          </cell>
        </row>
        <row r="1459">
          <cell r="A1459">
            <v>83112</v>
          </cell>
          <cell r="B1459" t="str">
            <v>HOUSING ASSY, BRG, STEERING</v>
          </cell>
          <cell r="C1459">
            <v>67.2</v>
          </cell>
          <cell r="D1459" t="str">
            <v>530040</v>
          </cell>
        </row>
        <row r="1460">
          <cell r="A1460">
            <v>83113</v>
          </cell>
          <cell r="B1460" t="str">
            <v>CHAIN, RLR, 35 X 097 PITCHES</v>
          </cell>
          <cell r="C1460">
            <v>10.3</v>
          </cell>
          <cell r="D1460" t="str">
            <v>520050</v>
          </cell>
        </row>
        <row r="1461">
          <cell r="A1461">
            <v>83115</v>
          </cell>
          <cell r="B1461" t="str">
            <v>SEAL, BULB, STR, 0.76H .93W  23.5L ADH</v>
          </cell>
          <cell r="C1461">
            <v>13.1</v>
          </cell>
          <cell r="D1461" t="str">
            <v>500070</v>
          </cell>
        </row>
        <row r="1462">
          <cell r="A1462">
            <v>83116</v>
          </cell>
          <cell r="B1462" t="str">
            <v>STRIP, RETAINER, BMPR</v>
          </cell>
          <cell r="C1462">
            <v>38.4</v>
          </cell>
          <cell r="D1462" t="str">
            <v>520150080</v>
          </cell>
        </row>
        <row r="1463">
          <cell r="A1463">
            <v>83117</v>
          </cell>
          <cell r="B1463" t="str">
            <v>SKIRT, NEO, .12, 06.25W 11.43L, 02/ SL</v>
          </cell>
          <cell r="C1463">
            <v>8.1</v>
          </cell>
          <cell r="D1463" t="str">
            <v>500070</v>
          </cell>
        </row>
        <row r="1464">
          <cell r="A1464">
            <v>83119</v>
          </cell>
          <cell r="B1464" t="str">
            <v>SKIRT KIT, REPLMT [6100]</v>
          </cell>
          <cell r="C1464">
            <v>69.099999999999994</v>
          </cell>
          <cell r="D1464" t="str">
            <v>500070</v>
          </cell>
        </row>
        <row r="1465">
          <cell r="A1465">
            <v>83123</v>
          </cell>
          <cell r="B1465" t="str">
            <v>FILTERBOX ASSY, VACUUM, W/ LABEL [6100]</v>
          </cell>
          <cell r="C1465">
            <v>281.10000000000002</v>
          </cell>
          <cell r="D1465" t="str">
            <v>530040</v>
          </cell>
        </row>
        <row r="1466">
          <cell r="A1466">
            <v>83124</v>
          </cell>
          <cell r="B1466" t="str">
            <v>PLATE WLDT KIT, SEAT, W/ LABEL, REPLMT</v>
          </cell>
          <cell r="C1466">
            <v>211.4</v>
          </cell>
          <cell r="D1466" t="str">
            <v>530010020</v>
          </cell>
        </row>
        <row r="1467">
          <cell r="A1467">
            <v>83134</v>
          </cell>
          <cell r="B1467" t="str">
            <v>BRAKE ASSY, DISC, MECH, 5200 IN/LB</v>
          </cell>
          <cell r="C1467">
            <v>142.6</v>
          </cell>
          <cell r="D1467" t="str">
            <v>520020020</v>
          </cell>
        </row>
        <row r="1468">
          <cell r="A1468">
            <v>83136</v>
          </cell>
          <cell r="B1468" t="str">
            <v>ARM, LINKAGE, BRAKE</v>
          </cell>
          <cell r="C1468">
            <v>38.700000000000003</v>
          </cell>
          <cell r="D1468" t="str">
            <v>520150080</v>
          </cell>
        </row>
        <row r="1469">
          <cell r="A1469">
            <v>83137</v>
          </cell>
          <cell r="B1469" t="str">
            <v>BELLCRANK WLDT, BRAKE</v>
          </cell>
          <cell r="C1469">
            <v>85.3</v>
          </cell>
          <cell r="D1469" t="str">
            <v>520150080</v>
          </cell>
        </row>
        <row r="1470">
          <cell r="A1470">
            <v>83138</v>
          </cell>
          <cell r="B1470" t="str">
            <v>ARM, LEVER, BRAKE</v>
          </cell>
          <cell r="C1470">
            <v>37.799999999999997</v>
          </cell>
          <cell r="D1470" t="str">
            <v>520150080</v>
          </cell>
        </row>
        <row r="1471">
          <cell r="A1471">
            <v>83139</v>
          </cell>
          <cell r="B1471" t="str">
            <v>ARM, LEVER, BRAKE</v>
          </cell>
          <cell r="C1471">
            <v>40.6</v>
          </cell>
          <cell r="D1471" t="str">
            <v>520150080</v>
          </cell>
        </row>
        <row r="1472">
          <cell r="A1472">
            <v>83149</v>
          </cell>
          <cell r="B1472" t="str">
            <v>PEDAL, BRAKE, LOCK</v>
          </cell>
          <cell r="C1472">
            <v>34.9</v>
          </cell>
          <cell r="D1472" t="str">
            <v>520150010</v>
          </cell>
        </row>
        <row r="1473">
          <cell r="A1473">
            <v>83154</v>
          </cell>
          <cell r="B1473" t="str">
            <v>COVER, SIDE, OPRTR STATION, LH</v>
          </cell>
          <cell r="C1473">
            <v>249.2</v>
          </cell>
          <cell r="D1473" t="str">
            <v>530020</v>
          </cell>
        </row>
        <row r="1474">
          <cell r="A1474">
            <v>83155</v>
          </cell>
          <cell r="B1474" t="str">
            <v>COVER, SIDE, OPRTR STATION, RH</v>
          </cell>
          <cell r="C1474">
            <v>284.8</v>
          </cell>
          <cell r="D1474" t="str">
            <v>530020</v>
          </cell>
        </row>
        <row r="1475">
          <cell r="A1475">
            <v>83157</v>
          </cell>
          <cell r="B1475" t="str">
            <v>COVER, FRONT, OPRTR STATION [6100]</v>
          </cell>
          <cell r="C1475">
            <v>238.4</v>
          </cell>
          <cell r="D1475" t="str">
            <v>530020</v>
          </cell>
        </row>
        <row r="1476">
          <cell r="A1476">
            <v>83159</v>
          </cell>
          <cell r="B1476" t="str">
            <v>LIGHT, STROBE, AMB, 12-48VDC, RWK</v>
          </cell>
          <cell r="C1476">
            <v>140.30000000000001</v>
          </cell>
          <cell r="D1476" t="str">
            <v>520110070</v>
          </cell>
        </row>
        <row r="1477">
          <cell r="A1477">
            <v>83165</v>
          </cell>
          <cell r="B1477" t="str">
            <v>BUMPER, RBR, 0.60D 0.42TH 0.31 TIP</v>
          </cell>
          <cell r="C1477">
            <v>2.9</v>
          </cell>
          <cell r="D1477" t="str">
            <v>530010030</v>
          </cell>
        </row>
        <row r="1478">
          <cell r="A1478">
            <v>83172</v>
          </cell>
          <cell r="B1478" t="str">
            <v>PANEL, INSTMT, ELE</v>
          </cell>
          <cell r="C1478">
            <v>89.6</v>
          </cell>
          <cell r="D1478" t="str">
            <v>530010020</v>
          </cell>
        </row>
        <row r="1479">
          <cell r="A1479">
            <v>83188</v>
          </cell>
          <cell r="B1479" t="str">
            <v>CONTROLLER KIT, HD, CI [6100E]</v>
          </cell>
          <cell r="C1479">
            <v>1118.3</v>
          </cell>
          <cell r="D1479" t="str">
            <v>530090</v>
          </cell>
        </row>
        <row r="1480">
          <cell r="A1480">
            <v>83189</v>
          </cell>
          <cell r="B1480" t="str">
            <v>KNOB, REPLMT [6100]</v>
          </cell>
          <cell r="C1480">
            <v>13.1</v>
          </cell>
          <cell r="D1480" t="str">
            <v>520130010</v>
          </cell>
        </row>
        <row r="1481">
          <cell r="A1481">
            <v>83194</v>
          </cell>
          <cell r="B1481" t="str">
            <v>TRACK KIT, SEAT SLIDE, CI   [6100]</v>
          </cell>
          <cell r="C1481">
            <v>61.6</v>
          </cell>
          <cell r="D1481" t="str">
            <v>530090</v>
          </cell>
        </row>
        <row r="1482">
          <cell r="A1482">
            <v>83199</v>
          </cell>
          <cell r="B1482" t="str">
            <v>MOP KIT, CI   [6100]</v>
          </cell>
          <cell r="C1482">
            <v>1899.2</v>
          </cell>
          <cell r="D1482" t="str">
            <v>530090</v>
          </cell>
        </row>
        <row r="1483">
          <cell r="A1483">
            <v>83203</v>
          </cell>
          <cell r="B1483" t="str">
            <v>LIGHT KIT, WORK, 36VDC, CI [6100E]</v>
          </cell>
          <cell r="C1483">
            <v>103.5</v>
          </cell>
          <cell r="D1483" t="str">
            <v>520110070</v>
          </cell>
        </row>
        <row r="1484">
          <cell r="A1484">
            <v>83207</v>
          </cell>
          <cell r="B1484" t="str">
            <v>LIGHT KIT, FLSH, PED, CI [6100]</v>
          </cell>
          <cell r="C1484">
            <v>592.79999999999995</v>
          </cell>
          <cell r="D1484" t="str">
            <v>530090</v>
          </cell>
        </row>
        <row r="1485">
          <cell r="A1485">
            <v>83209</v>
          </cell>
          <cell r="B1485" t="str">
            <v>LIGHT KIT, FLSH, CI [6100E]</v>
          </cell>
          <cell r="C1485">
            <v>418.5</v>
          </cell>
          <cell r="D1485" t="str">
            <v>530090</v>
          </cell>
        </row>
        <row r="1486">
          <cell r="A1486">
            <v>83221</v>
          </cell>
          <cell r="B1486" t="str">
            <v>EXTINGUISHER KIT, CI   [6100]</v>
          </cell>
          <cell r="C1486">
            <v>139.9</v>
          </cell>
          <cell r="D1486" t="str">
            <v>530100</v>
          </cell>
        </row>
        <row r="1487">
          <cell r="A1487">
            <v>83223</v>
          </cell>
          <cell r="B1487" t="str">
            <v>BRUSH KIT, SIDE, LH, 12VDC, CI [6100]</v>
          </cell>
          <cell r="C1487">
            <v>2440.3000000000002</v>
          </cell>
          <cell r="D1487" t="str">
            <v>530090</v>
          </cell>
        </row>
        <row r="1488">
          <cell r="A1488">
            <v>83229</v>
          </cell>
          <cell r="B1488" t="str">
            <v>BRUSH KIT, SIDE, LH, 36VDC, CI [6100E]</v>
          </cell>
          <cell r="C1488">
            <v>1219.8</v>
          </cell>
          <cell r="D1488" t="str">
            <v>530090</v>
          </cell>
        </row>
        <row r="1489">
          <cell r="A1489">
            <v>83231</v>
          </cell>
          <cell r="B1489" t="str">
            <v>WAND KIT, FAN, SGL, 36VDC, CI [6100E]</v>
          </cell>
          <cell r="C1489">
            <v>1520.7</v>
          </cell>
          <cell r="D1489" t="str">
            <v>530090</v>
          </cell>
        </row>
        <row r="1490">
          <cell r="A1490">
            <v>83251</v>
          </cell>
          <cell r="B1490" t="str">
            <v>HOUSING, BELT, DRIVE, FRONT, MACH</v>
          </cell>
          <cell r="C1490">
            <v>461.7</v>
          </cell>
          <cell r="D1490" t="str">
            <v>530040</v>
          </cell>
        </row>
        <row r="1491">
          <cell r="A1491">
            <v>83253</v>
          </cell>
          <cell r="B1491" t="str">
            <v>ALARM KIT, BACKUP, CI [6100E]</v>
          </cell>
          <cell r="C1491">
            <v>474.6</v>
          </cell>
          <cell r="D1491" t="str">
            <v>530090</v>
          </cell>
        </row>
        <row r="1492">
          <cell r="A1492">
            <v>83259</v>
          </cell>
          <cell r="B1492" t="str">
            <v>CHRGR KIT, 36VDC, 20A,60HZ,115VAC, CI</v>
          </cell>
          <cell r="C1492">
            <v>594.6</v>
          </cell>
          <cell r="D1492" t="str">
            <v>530090</v>
          </cell>
        </row>
        <row r="1493">
          <cell r="A1493">
            <v>83265</v>
          </cell>
          <cell r="B1493" t="str">
            <v>BRACKET, ANGLE, MTG, RLR SWITCH</v>
          </cell>
          <cell r="C1493">
            <v>24.1</v>
          </cell>
          <cell r="D1493" t="str">
            <v>530010020</v>
          </cell>
        </row>
        <row r="1494">
          <cell r="A1494">
            <v>83267</v>
          </cell>
          <cell r="B1494" t="str">
            <v>SEATBELT KIT, CI [6100]</v>
          </cell>
          <cell r="C1494">
            <v>54</v>
          </cell>
          <cell r="D1494" t="str">
            <v>530100</v>
          </cell>
        </row>
        <row r="1495">
          <cell r="A1495">
            <v>83268</v>
          </cell>
          <cell r="B1495" t="str">
            <v>BOX ASSY, VAC WAND</v>
          </cell>
          <cell r="C1495">
            <v>492.9</v>
          </cell>
          <cell r="D1495" t="str">
            <v>530040</v>
          </cell>
        </row>
        <row r="1496">
          <cell r="A1496">
            <v>83269</v>
          </cell>
          <cell r="B1496" t="str">
            <v>BAG, WAND, VACUUM [10/PK]</v>
          </cell>
          <cell r="C1496">
            <v>26.9</v>
          </cell>
          <cell r="D1496" t="str">
            <v>500080020</v>
          </cell>
        </row>
        <row r="1497">
          <cell r="A1497">
            <v>83270</v>
          </cell>
          <cell r="B1497" t="str">
            <v>BOX  WLDT, VAC WAND</v>
          </cell>
          <cell r="C1497">
            <v>480.1</v>
          </cell>
          <cell r="D1497" t="str">
            <v>530040</v>
          </cell>
        </row>
        <row r="1498">
          <cell r="A1498">
            <v>83273</v>
          </cell>
          <cell r="B1498" t="str">
            <v>PANEL, SCREEN, VAC WAND</v>
          </cell>
          <cell r="C1498">
            <v>49.6</v>
          </cell>
          <cell r="D1498" t="str">
            <v>520150030</v>
          </cell>
        </row>
        <row r="1499">
          <cell r="A1499">
            <v>83277</v>
          </cell>
          <cell r="B1499" t="str">
            <v>PLATE, COVER, HOLE, VACFAN</v>
          </cell>
          <cell r="C1499">
            <v>8</v>
          </cell>
          <cell r="D1499" t="str">
            <v>530010020</v>
          </cell>
        </row>
        <row r="1500">
          <cell r="A1500">
            <v>83278</v>
          </cell>
          <cell r="B1500" t="str">
            <v>GASSPRING, 30LB, 2.2STRK</v>
          </cell>
          <cell r="C1500">
            <v>49.1</v>
          </cell>
          <cell r="D1500" t="str">
            <v>520150060</v>
          </cell>
        </row>
        <row r="1501">
          <cell r="A1501">
            <v>83279</v>
          </cell>
          <cell r="B1501" t="str">
            <v>COVER WLDT, BOX, VACUUM WAND</v>
          </cell>
          <cell r="C1501">
            <v>125.5</v>
          </cell>
          <cell r="D1501" t="str">
            <v>530020</v>
          </cell>
        </row>
        <row r="1502">
          <cell r="A1502">
            <v>83282</v>
          </cell>
          <cell r="B1502" t="str">
            <v>GASKET, RBR, .25, 10.35W 21.00L, ADH</v>
          </cell>
          <cell r="C1502">
            <v>8.8000000000000007</v>
          </cell>
          <cell r="D1502" t="str">
            <v>500070</v>
          </cell>
        </row>
        <row r="1503">
          <cell r="A1503">
            <v>83285</v>
          </cell>
          <cell r="B1503" t="str">
            <v>CUFF, 2.3D HOSE, 1.5ID/2.3OD  3.6L BLK</v>
          </cell>
          <cell r="C1503">
            <v>15.6</v>
          </cell>
          <cell r="D1503" t="str">
            <v>520060</v>
          </cell>
        </row>
        <row r="1504">
          <cell r="A1504">
            <v>83287</v>
          </cell>
          <cell r="B1504" t="str">
            <v>CUFF, 2.0D HOSE, 1.7ID/TPR  4.3L BLK</v>
          </cell>
          <cell r="C1504">
            <v>12.5</v>
          </cell>
          <cell r="D1504" t="str">
            <v>520130010</v>
          </cell>
        </row>
        <row r="1505">
          <cell r="A1505">
            <v>83288</v>
          </cell>
          <cell r="B1505" t="str">
            <v>TUBE, PLSTC, 1.62ID 1.75OD 24.0L</v>
          </cell>
          <cell r="C1505">
            <v>38.1</v>
          </cell>
          <cell r="D1505" t="str">
            <v>520060</v>
          </cell>
        </row>
        <row r="1506">
          <cell r="A1506">
            <v>83289</v>
          </cell>
          <cell r="B1506" t="str">
            <v>HOSE, FLEX, VACUUM, 02.0D, 024.0L</v>
          </cell>
          <cell r="C1506">
            <v>21.5</v>
          </cell>
          <cell r="D1506" t="str">
            <v>520060</v>
          </cell>
        </row>
        <row r="1507">
          <cell r="A1507">
            <v>83296</v>
          </cell>
          <cell r="B1507" t="str">
            <v>BRACKET, WAND</v>
          </cell>
          <cell r="C1507">
            <v>20.100000000000001</v>
          </cell>
          <cell r="D1507" t="str">
            <v>530010020</v>
          </cell>
        </row>
        <row r="1508">
          <cell r="A1508">
            <v>83298</v>
          </cell>
          <cell r="B1508" t="str">
            <v>ROD, HANDLE</v>
          </cell>
          <cell r="C1508">
            <v>46.7</v>
          </cell>
          <cell r="D1508" t="str">
            <v>530010020</v>
          </cell>
        </row>
        <row r="1509">
          <cell r="A1509">
            <v>83309</v>
          </cell>
          <cell r="B1509" t="str">
            <v>ROD WLDT, WAND, VACUUM</v>
          </cell>
          <cell r="C1509">
            <v>29.7</v>
          </cell>
          <cell r="D1509" t="str">
            <v>530010020</v>
          </cell>
        </row>
        <row r="1510">
          <cell r="A1510">
            <v>83313</v>
          </cell>
          <cell r="B1510" t="str">
            <v>CHANNEL WLDT, LIFT, LH, V-MOP</v>
          </cell>
          <cell r="C1510">
            <v>121.1</v>
          </cell>
          <cell r="D1510" t="str">
            <v>530010020</v>
          </cell>
        </row>
        <row r="1511">
          <cell r="A1511">
            <v>83315</v>
          </cell>
          <cell r="B1511" t="str">
            <v>CHANNEL WLDT, LIFT, RH, V-MOP</v>
          </cell>
          <cell r="C1511">
            <v>117.9</v>
          </cell>
          <cell r="D1511" t="str">
            <v>530010020</v>
          </cell>
        </row>
        <row r="1512">
          <cell r="A1512">
            <v>83318</v>
          </cell>
          <cell r="B1512" t="str">
            <v>ARM WLDT, LIFT, V-MOP</v>
          </cell>
          <cell r="C1512">
            <v>119.2</v>
          </cell>
          <cell r="D1512" t="str">
            <v>520150080</v>
          </cell>
        </row>
        <row r="1513">
          <cell r="A1513">
            <v>83324</v>
          </cell>
          <cell r="B1513" t="str">
            <v>ARM WLDT, LIFT, MOP, RH</v>
          </cell>
          <cell r="C1513">
            <v>121.3</v>
          </cell>
          <cell r="D1513" t="str">
            <v>520150080</v>
          </cell>
        </row>
        <row r="1514">
          <cell r="A1514">
            <v>83325</v>
          </cell>
          <cell r="B1514" t="str">
            <v>FRAME WLDT, V-MOP</v>
          </cell>
          <cell r="C1514">
            <v>120.1</v>
          </cell>
          <cell r="D1514" t="str">
            <v>530010010</v>
          </cell>
        </row>
        <row r="1515">
          <cell r="A1515">
            <v>83332</v>
          </cell>
          <cell r="B1515" t="str">
            <v>BUSHING, FLNG, 1.28B 2.00D 1.97L, PYE</v>
          </cell>
          <cell r="C1515">
            <v>34</v>
          </cell>
          <cell r="D1515" t="str">
            <v>520130010</v>
          </cell>
        </row>
        <row r="1516">
          <cell r="A1516">
            <v>83338</v>
          </cell>
          <cell r="B1516" t="str">
            <v>PLATE, LATCH, V-MOP</v>
          </cell>
          <cell r="C1516">
            <v>18.7</v>
          </cell>
          <cell r="D1516" t="str">
            <v>530010020</v>
          </cell>
        </row>
        <row r="1517">
          <cell r="A1517">
            <v>83341</v>
          </cell>
          <cell r="B1517" t="str">
            <v>ROD, THRD, 1 END, M10 X 1.5 08.8L, PL</v>
          </cell>
          <cell r="C1517">
            <v>56</v>
          </cell>
          <cell r="D1517" t="str">
            <v>520150080</v>
          </cell>
        </row>
        <row r="1518">
          <cell r="A1518">
            <v>83347</v>
          </cell>
          <cell r="B1518" t="str">
            <v>MOP, DUST, 05.0W 36.0L, BLU [DURASTAT]</v>
          </cell>
          <cell r="C1518">
            <v>37.200000000000003</v>
          </cell>
          <cell r="D1518" t="str">
            <v>500100010</v>
          </cell>
        </row>
        <row r="1519">
          <cell r="A1519">
            <v>83348</v>
          </cell>
          <cell r="B1519" t="str">
            <v>MOP, DUST, 05.0W 36.0L [TWISTER LOOP]</v>
          </cell>
          <cell r="C1519">
            <v>33.1</v>
          </cell>
          <cell r="D1519" t="str">
            <v>500100020</v>
          </cell>
        </row>
        <row r="1520">
          <cell r="A1520">
            <v>83358</v>
          </cell>
          <cell r="B1520" t="str">
            <v>BATTERY PACK KIT, CI, R/O [6100]</v>
          </cell>
          <cell r="C1520">
            <v>1899.7</v>
          </cell>
          <cell r="D1520" t="str">
            <v>530090</v>
          </cell>
        </row>
        <row r="1521">
          <cell r="A1521">
            <v>83361</v>
          </cell>
          <cell r="B1521" t="str">
            <v>KNOB, RND, 2.38D 0.88L M6, PLSTC</v>
          </cell>
          <cell r="C1521">
            <v>23.2</v>
          </cell>
          <cell r="D1521" t="str">
            <v>520130010</v>
          </cell>
        </row>
        <row r="1522">
          <cell r="A1522">
            <v>83362</v>
          </cell>
          <cell r="B1522" t="str">
            <v>BRACE, BATTERY CASE</v>
          </cell>
          <cell r="C1522">
            <v>79.900000000000006</v>
          </cell>
          <cell r="D1522" t="str">
            <v>530010020</v>
          </cell>
        </row>
        <row r="1523">
          <cell r="A1523">
            <v>83363</v>
          </cell>
          <cell r="B1523" t="str">
            <v>BRACKET, SPPT, BRACE</v>
          </cell>
          <cell r="C1523">
            <v>50.5</v>
          </cell>
          <cell r="D1523" t="str">
            <v>530010020</v>
          </cell>
        </row>
        <row r="1524">
          <cell r="A1524">
            <v>83364</v>
          </cell>
          <cell r="B1524" t="str">
            <v>BRACE, SPPT, SEAT</v>
          </cell>
          <cell r="C1524">
            <v>38</v>
          </cell>
          <cell r="D1524" t="str">
            <v>530010020</v>
          </cell>
        </row>
        <row r="1525">
          <cell r="A1525">
            <v>83365</v>
          </cell>
          <cell r="B1525" t="str">
            <v>HOUSING WLDT, BATTERY, R/O</v>
          </cell>
          <cell r="C1525">
            <v>516.79999999999995</v>
          </cell>
          <cell r="D1525" t="str">
            <v>530040</v>
          </cell>
        </row>
        <row r="1526">
          <cell r="A1526">
            <v>83370</v>
          </cell>
          <cell r="B1526" t="str">
            <v>CHANNEL, .18, 21.6W 2.3 00.9L, 4/0.3H</v>
          </cell>
          <cell r="C1526">
            <v>48.1</v>
          </cell>
          <cell r="D1526" t="str">
            <v>530010020</v>
          </cell>
        </row>
        <row r="1527">
          <cell r="A1527">
            <v>83371</v>
          </cell>
          <cell r="B1527" t="str">
            <v>BRACKET WLDT, RLR, BATTERY CASE</v>
          </cell>
          <cell r="C1527">
            <v>122.7</v>
          </cell>
          <cell r="D1527" t="str">
            <v>530010020</v>
          </cell>
        </row>
        <row r="1528">
          <cell r="A1528">
            <v>83375</v>
          </cell>
          <cell r="B1528" t="str">
            <v>CHANNEL WLDT, BMPR</v>
          </cell>
          <cell r="C1528">
            <v>220.6</v>
          </cell>
          <cell r="D1528" t="str">
            <v>530010020</v>
          </cell>
        </row>
        <row r="1529">
          <cell r="A1529">
            <v>83376</v>
          </cell>
          <cell r="B1529" t="str">
            <v>BATTERY KIT, R/O, CI [6100]</v>
          </cell>
          <cell r="C1529">
            <v>996.4</v>
          </cell>
          <cell r="D1529" t="str">
            <v>530090</v>
          </cell>
        </row>
        <row r="1530">
          <cell r="A1530">
            <v>83377</v>
          </cell>
          <cell r="B1530" t="str">
            <v>BUMPER, RBR, 0.80D 0.47TH, M6 X 1.0</v>
          </cell>
          <cell r="C1530">
            <v>8.6999999999999993</v>
          </cell>
          <cell r="D1530" t="str">
            <v>530010030</v>
          </cell>
        </row>
        <row r="1531">
          <cell r="A1531">
            <v>83380</v>
          </cell>
          <cell r="B1531" t="str">
            <v>BRACKET, STOP, BATTERY CASE</v>
          </cell>
          <cell r="C1531">
            <v>31.2</v>
          </cell>
          <cell r="D1531" t="str">
            <v>530010020</v>
          </cell>
        </row>
        <row r="1532">
          <cell r="A1532">
            <v>83381</v>
          </cell>
          <cell r="B1532" t="str">
            <v>ROD, THRD, FULL, M06 X 1.0 01.5L</v>
          </cell>
          <cell r="C1532">
            <v>8.6999999999999993</v>
          </cell>
          <cell r="D1532" t="str">
            <v>520150080</v>
          </cell>
        </row>
        <row r="1533">
          <cell r="A1533">
            <v>83382</v>
          </cell>
          <cell r="B1533" t="str">
            <v>BRACKET, STOP, BATTERY CASE</v>
          </cell>
          <cell r="C1533">
            <v>74.8</v>
          </cell>
          <cell r="D1533" t="str">
            <v>530010020</v>
          </cell>
        </row>
        <row r="1534">
          <cell r="A1534">
            <v>83384</v>
          </cell>
          <cell r="B1534" t="str">
            <v>HARNESS, SHAKR</v>
          </cell>
          <cell r="C1534">
            <v>11.1</v>
          </cell>
          <cell r="D1534" t="str">
            <v>520110150</v>
          </cell>
        </row>
        <row r="1535">
          <cell r="A1535">
            <v>83389</v>
          </cell>
          <cell r="B1535" t="str">
            <v>ALARM KIT, BACKUP / A/V, CI [6100]</v>
          </cell>
          <cell r="C1535">
            <v>577.79999999999995</v>
          </cell>
          <cell r="D1535" t="str">
            <v>530090</v>
          </cell>
        </row>
        <row r="1536">
          <cell r="A1536">
            <v>83395</v>
          </cell>
          <cell r="B1536" t="str">
            <v>BRACKET, MTG, FIRE EXTINGUISHER</v>
          </cell>
          <cell r="C1536">
            <v>89.1</v>
          </cell>
          <cell r="D1536" t="str">
            <v>530010020</v>
          </cell>
        </row>
        <row r="1537">
          <cell r="A1537">
            <v>83399</v>
          </cell>
          <cell r="B1537" t="str">
            <v>SPROCKET, 40, 10TOOTH, 0.75B 0.88W</v>
          </cell>
          <cell r="C1537">
            <v>47.1</v>
          </cell>
          <cell r="D1537" t="str">
            <v>520150020</v>
          </cell>
        </row>
        <row r="1538">
          <cell r="A1538">
            <v>83411</v>
          </cell>
          <cell r="B1538" t="str">
            <v>HARNESS, CABLE, BATTERY, MAIN</v>
          </cell>
          <cell r="C1538">
            <v>48</v>
          </cell>
          <cell r="D1538" t="str">
            <v>520110150</v>
          </cell>
        </row>
        <row r="1539">
          <cell r="A1539">
            <v>83414</v>
          </cell>
          <cell r="B1539" t="str">
            <v>TRAY, BATTERY</v>
          </cell>
          <cell r="C1539">
            <v>85.4</v>
          </cell>
          <cell r="D1539" t="str">
            <v>530010020</v>
          </cell>
        </row>
        <row r="1540">
          <cell r="A1540">
            <v>83415</v>
          </cell>
          <cell r="B1540" t="str">
            <v>SPACER, BATTERY, FOAM, 2.00 X 2.0 X 11.0</v>
          </cell>
          <cell r="C1540">
            <v>4.2</v>
          </cell>
          <cell r="D1540" t="str">
            <v>520130010</v>
          </cell>
        </row>
        <row r="1541">
          <cell r="A1541">
            <v>83417</v>
          </cell>
          <cell r="B1541" t="str">
            <v>BRACKET, BRACE, BATTERY</v>
          </cell>
          <cell r="C1541">
            <v>14</v>
          </cell>
          <cell r="D1541" t="str">
            <v>530010020</v>
          </cell>
        </row>
        <row r="1542">
          <cell r="A1542">
            <v>83420</v>
          </cell>
          <cell r="B1542" t="str">
            <v>STATOR KIT, BRAKE, DISC, REPLMT</v>
          </cell>
          <cell r="C1542">
            <v>65.8</v>
          </cell>
          <cell r="D1542" t="str">
            <v>520110120</v>
          </cell>
        </row>
        <row r="1543">
          <cell r="A1543">
            <v>83427</v>
          </cell>
          <cell r="B1543" t="str">
            <v>PANEL, PERMA-FILTER</v>
          </cell>
          <cell r="C1543">
            <v>91.8</v>
          </cell>
          <cell r="D1543" t="str">
            <v>530010020</v>
          </cell>
        </row>
        <row r="1544">
          <cell r="A1544">
            <v>83433</v>
          </cell>
          <cell r="B1544" t="str">
            <v>TIRE KIT, NON-MARKING, CI [6100]</v>
          </cell>
          <cell r="C1544">
            <v>707.1</v>
          </cell>
          <cell r="D1544" t="str">
            <v>530090</v>
          </cell>
        </row>
        <row r="1545">
          <cell r="A1545">
            <v>83435</v>
          </cell>
          <cell r="B1545" t="str">
            <v>MOLDING KIT, SIDE, CI   [6100]</v>
          </cell>
          <cell r="C1545">
            <v>198.5</v>
          </cell>
          <cell r="D1545" t="str">
            <v>530090</v>
          </cell>
        </row>
        <row r="1546">
          <cell r="A1546">
            <v>83442</v>
          </cell>
          <cell r="B1546" t="str">
            <v>HUB WLDT, WHEEL, 3BOLT 3.5BC 1.6B</v>
          </cell>
          <cell r="C1546">
            <v>193.9</v>
          </cell>
          <cell r="D1546" t="str">
            <v>530040</v>
          </cell>
        </row>
        <row r="1547">
          <cell r="A1547">
            <v>83445</v>
          </cell>
          <cell r="B1547" t="str">
            <v>SPROCKET WLDT, #40, 42TOOTH, 1.88B</v>
          </cell>
          <cell r="C1547">
            <v>179.3</v>
          </cell>
          <cell r="D1547" t="str">
            <v>520150020</v>
          </cell>
        </row>
        <row r="1548">
          <cell r="A1548">
            <v>83446</v>
          </cell>
          <cell r="B1548" t="str">
            <v>SPROCKET WLDT, #40, 50TOOTH, 1.88B</v>
          </cell>
          <cell r="C1548">
            <v>98.1</v>
          </cell>
          <cell r="D1548" t="str">
            <v>520150020</v>
          </cell>
        </row>
        <row r="1549">
          <cell r="A1549">
            <v>83466</v>
          </cell>
          <cell r="B1549" t="str">
            <v>TUBE, 0.44ID 0.75OD 00.7L, STL, PL</v>
          </cell>
          <cell r="C1549">
            <v>8.9</v>
          </cell>
          <cell r="D1549" t="str">
            <v>520130010</v>
          </cell>
        </row>
        <row r="1550">
          <cell r="A1550">
            <v>83468</v>
          </cell>
          <cell r="B1550" t="str">
            <v>SHAFT</v>
          </cell>
          <cell r="C1550">
            <v>790.8</v>
          </cell>
          <cell r="D1550" t="str">
            <v>520150080</v>
          </cell>
        </row>
        <row r="1551">
          <cell r="A1551">
            <v>83469</v>
          </cell>
          <cell r="B1551" t="str">
            <v>PLATE, SHAFT, JACK</v>
          </cell>
          <cell r="C1551">
            <v>18.600000000000001</v>
          </cell>
          <cell r="D1551" t="str">
            <v>530010020</v>
          </cell>
        </row>
        <row r="1552">
          <cell r="A1552">
            <v>83470</v>
          </cell>
          <cell r="B1552" t="str">
            <v>PLATE, SHAFT, JACK, MTG</v>
          </cell>
          <cell r="C1552">
            <v>28.6</v>
          </cell>
          <cell r="D1552" t="str">
            <v>530010020</v>
          </cell>
        </row>
        <row r="1553">
          <cell r="A1553">
            <v>83485</v>
          </cell>
          <cell r="B1553" t="str">
            <v>STRAP, MTG, HYD TANK</v>
          </cell>
          <cell r="C1553">
            <v>48.5</v>
          </cell>
          <cell r="D1553" t="str">
            <v>520150080</v>
          </cell>
        </row>
        <row r="1554">
          <cell r="A1554">
            <v>83486</v>
          </cell>
          <cell r="B1554" t="str">
            <v>BRACKET, FLTR, HYD</v>
          </cell>
          <cell r="C1554">
            <v>21.1</v>
          </cell>
          <cell r="D1554" t="str">
            <v>530010020</v>
          </cell>
        </row>
        <row r="1555">
          <cell r="A1555">
            <v>83491</v>
          </cell>
          <cell r="B1555" t="str">
            <v>ANGLE, HANGER, MUFFLER</v>
          </cell>
          <cell r="C1555">
            <v>181.5</v>
          </cell>
          <cell r="D1555" t="str">
            <v>530010020</v>
          </cell>
        </row>
        <row r="1556">
          <cell r="A1556">
            <v>83492</v>
          </cell>
          <cell r="B1556" t="str">
            <v>ANGLE, SPPT, MUFFLER</v>
          </cell>
          <cell r="C1556">
            <v>41.7</v>
          </cell>
          <cell r="D1556" t="str">
            <v>530010020</v>
          </cell>
        </row>
        <row r="1557">
          <cell r="A1557">
            <v>83518</v>
          </cell>
          <cell r="B1557" t="str">
            <v>LABEL SET, OPERTNL [6100EV]</v>
          </cell>
          <cell r="C1557">
            <v>39.5</v>
          </cell>
          <cell r="D1557" t="str">
            <v>530080</v>
          </cell>
        </row>
        <row r="1558">
          <cell r="A1558">
            <v>83520</v>
          </cell>
          <cell r="B1558" t="str">
            <v>LABEL SET, INFO/HZRD [6100]</v>
          </cell>
          <cell r="C1558">
            <v>60.4</v>
          </cell>
          <cell r="D1558" t="str">
            <v>530080</v>
          </cell>
        </row>
        <row r="1559">
          <cell r="A1559">
            <v>83528</v>
          </cell>
          <cell r="B1559" t="str">
            <v>BRACKET, ANGLE, BRACE, INSTMT PANL</v>
          </cell>
          <cell r="C1559">
            <v>9.4</v>
          </cell>
          <cell r="D1559" t="str">
            <v>530010020</v>
          </cell>
        </row>
        <row r="1560">
          <cell r="A1560">
            <v>83530</v>
          </cell>
          <cell r="B1560" t="str">
            <v>PEDESTAL, FLSH LIGHT / ALARM BACKUP</v>
          </cell>
          <cell r="C1560">
            <v>95.6</v>
          </cell>
          <cell r="D1560" t="str">
            <v>530010020</v>
          </cell>
        </row>
        <row r="1561">
          <cell r="A1561">
            <v>83531</v>
          </cell>
          <cell r="B1561" t="str">
            <v>BRACKET, FLSH LIGHT / ALARM BACKUP</v>
          </cell>
          <cell r="C1561">
            <v>30.3</v>
          </cell>
          <cell r="D1561" t="str">
            <v>530010020</v>
          </cell>
        </row>
        <row r="1562">
          <cell r="A1562">
            <v>83535</v>
          </cell>
          <cell r="B1562" t="str">
            <v>HOPPER KIT, W/ SHRD, TNV [6100EV]</v>
          </cell>
          <cell r="C1562">
            <v>850.7</v>
          </cell>
          <cell r="D1562" t="str">
            <v>530030030</v>
          </cell>
        </row>
        <row r="1563">
          <cell r="A1563">
            <v>84086</v>
          </cell>
          <cell r="B1563" t="str">
            <v>PLUG, HOLE, RND, 0.28H 1.3L, BRB, NYL</v>
          </cell>
          <cell r="C1563">
            <v>0.9</v>
          </cell>
          <cell r="D1563" t="str">
            <v>520130010</v>
          </cell>
        </row>
        <row r="1564">
          <cell r="A1564">
            <v>86041</v>
          </cell>
          <cell r="B1564" t="str">
            <v>BEARING, BALL, 0.67B 1.57D 0.47W</v>
          </cell>
          <cell r="C1564">
            <v>8.1999999999999993</v>
          </cell>
          <cell r="D1564" t="str">
            <v>520010</v>
          </cell>
        </row>
        <row r="1565">
          <cell r="A1565">
            <v>86328</v>
          </cell>
          <cell r="B1565" t="str">
            <v>CLAMP, CABLE, STL, 1.50D X 0.75W, 1HOLE</v>
          </cell>
          <cell r="C1565">
            <v>2.6</v>
          </cell>
          <cell r="D1565" t="str">
            <v>520130010</v>
          </cell>
        </row>
        <row r="1566">
          <cell r="A1566">
            <v>86366</v>
          </cell>
          <cell r="B1566" t="str">
            <v>RELAY, 36VDC, 030A, SPDT [MIDLAND]</v>
          </cell>
          <cell r="C1566">
            <v>60.2</v>
          </cell>
          <cell r="D1566" t="str">
            <v>520110160</v>
          </cell>
        </row>
        <row r="1567">
          <cell r="A1567">
            <v>86379</v>
          </cell>
          <cell r="B1567" t="str">
            <v>FUSE, 100A, 0.88 2.4L, 125VOLT</v>
          </cell>
          <cell r="C1567">
            <v>30.5</v>
          </cell>
          <cell r="D1567" t="str">
            <v>510020030</v>
          </cell>
        </row>
        <row r="1568">
          <cell r="A1568">
            <v>86418</v>
          </cell>
          <cell r="B1568" t="str">
            <v>SCREW, HEX, 10-32 X 1.00, G2</v>
          </cell>
          <cell r="C1568">
            <v>1.2</v>
          </cell>
          <cell r="D1568" t="str">
            <v>520130010</v>
          </cell>
        </row>
        <row r="1569">
          <cell r="A1569">
            <v>86421</v>
          </cell>
          <cell r="B1569" t="str">
            <v>CABLE, 06GA 27.0L BLK .34RING /.34RING</v>
          </cell>
          <cell r="C1569">
            <v>14.5</v>
          </cell>
          <cell r="D1569" t="str">
            <v>520110150</v>
          </cell>
        </row>
        <row r="1570">
          <cell r="A1570">
            <v>86430</v>
          </cell>
          <cell r="B1570" t="str">
            <v>HINGE, .25PIN .07 2.5W 07.0L, 6/0.31SL</v>
          </cell>
          <cell r="C1570">
            <v>67.7</v>
          </cell>
          <cell r="D1570" t="str">
            <v>520130010</v>
          </cell>
        </row>
        <row r="1571">
          <cell r="A1571">
            <v>86509</v>
          </cell>
          <cell r="B1571" t="str">
            <v>FITTING, PLSTC, E90, BM08/PM08, NYL</v>
          </cell>
          <cell r="C1571">
            <v>3</v>
          </cell>
          <cell r="D1571" t="str">
            <v>520070</v>
          </cell>
        </row>
        <row r="1572">
          <cell r="A1572">
            <v>86636</v>
          </cell>
          <cell r="B1572" t="str">
            <v>PLUG, CAP, NAT</v>
          </cell>
          <cell r="C1572">
            <v>16.8</v>
          </cell>
          <cell r="D1572" t="str">
            <v>530020</v>
          </cell>
        </row>
        <row r="1573">
          <cell r="A1573">
            <v>86759</v>
          </cell>
          <cell r="B1573" t="str">
            <v>RETAINER, SQGE</v>
          </cell>
          <cell r="C1573">
            <v>5</v>
          </cell>
          <cell r="D1573" t="str">
            <v>500060</v>
          </cell>
        </row>
        <row r="1574">
          <cell r="A1574">
            <v>86780</v>
          </cell>
          <cell r="B1574" t="str">
            <v>ROD-END, .38-24LH FEM 0.38-24STUD</v>
          </cell>
          <cell r="C1574">
            <v>22.5</v>
          </cell>
          <cell r="D1574" t="str">
            <v>520130010</v>
          </cell>
        </row>
        <row r="1575">
          <cell r="A1575">
            <v>86781</v>
          </cell>
          <cell r="B1575" t="str">
            <v>ROD-END, 0.38-24RH FEM 0.38-24STUD</v>
          </cell>
          <cell r="C1575">
            <v>22.5</v>
          </cell>
          <cell r="D1575" t="str">
            <v>520130010</v>
          </cell>
        </row>
        <row r="1576">
          <cell r="A1576">
            <v>86824</v>
          </cell>
          <cell r="B1576" t="str">
            <v>CLAMP, HOSE, WORMDRIVE, 0.50-1.06D, .50W</v>
          </cell>
          <cell r="C1576">
            <v>2.5</v>
          </cell>
          <cell r="D1576" t="str">
            <v>520130010</v>
          </cell>
        </row>
        <row r="1577">
          <cell r="A1577">
            <v>86859</v>
          </cell>
          <cell r="B1577" t="str">
            <v>SQUEEGEE ASSY, SIDE [LINATEX]</v>
          </cell>
          <cell r="C1577">
            <v>38</v>
          </cell>
          <cell r="D1577" t="str">
            <v>500060</v>
          </cell>
        </row>
        <row r="1578">
          <cell r="A1578">
            <v>86860</v>
          </cell>
          <cell r="B1578" t="str">
            <v>WASHER, THRUST, 0.50B 0.87D 0.06W</v>
          </cell>
          <cell r="C1578">
            <v>4.8</v>
          </cell>
          <cell r="D1578" t="str">
            <v>520010</v>
          </cell>
        </row>
        <row r="1579">
          <cell r="A1579">
            <v>86865</v>
          </cell>
          <cell r="B1579" t="str">
            <v>GUIDE, SQGE, SIDE</v>
          </cell>
          <cell r="C1579">
            <v>22.5</v>
          </cell>
          <cell r="D1579" t="str">
            <v>530010020</v>
          </cell>
        </row>
        <row r="1580">
          <cell r="A1580">
            <v>86982</v>
          </cell>
          <cell r="B1580" t="str">
            <v>WASHER, FLAT, 0.53B 2.25D .19, STL, PL</v>
          </cell>
          <cell r="C1580">
            <v>5.8</v>
          </cell>
          <cell r="D1580" t="str">
            <v>520130010</v>
          </cell>
        </row>
        <row r="1581">
          <cell r="A1581">
            <v>87172</v>
          </cell>
          <cell r="B1581" t="str">
            <v>CABLE, GLV .13D 010.0L .52EYE /.52EYE</v>
          </cell>
          <cell r="C1581">
            <v>9.5</v>
          </cell>
          <cell r="D1581" t="str">
            <v>520150080</v>
          </cell>
        </row>
        <row r="1582">
          <cell r="A1582">
            <v>87242</v>
          </cell>
          <cell r="B1582" t="str">
            <v>SPRING, DSL, 1.00OD 0.50ID 1.30L</v>
          </cell>
          <cell r="C1582">
            <v>10.3</v>
          </cell>
          <cell r="D1582" t="str">
            <v>520150060</v>
          </cell>
        </row>
        <row r="1583">
          <cell r="A1583">
            <v>87299</v>
          </cell>
          <cell r="B1583" t="str">
            <v>NUT, HEX, FLEXLOCK, .31-24, THIN</v>
          </cell>
          <cell r="C1583">
            <v>1.5</v>
          </cell>
          <cell r="D1583" t="str">
            <v>520130010</v>
          </cell>
        </row>
        <row r="1584">
          <cell r="A1584">
            <v>87318</v>
          </cell>
          <cell r="B1584" t="str">
            <v>FUSE, 080A, 0.88 2.4L, 125VOLT,SLOW-BLOW</v>
          </cell>
          <cell r="C1584">
            <v>33.200000000000003</v>
          </cell>
          <cell r="D1584" t="str">
            <v>510020030</v>
          </cell>
        </row>
        <row r="1585">
          <cell r="A1585">
            <v>87319</v>
          </cell>
          <cell r="B1585" t="str">
            <v>FUSE, 040A, 0.88 2.4L, 125VOLT,SLOW-BLOW</v>
          </cell>
          <cell r="C1585">
            <v>33.200000000000003</v>
          </cell>
          <cell r="D1585" t="str">
            <v>510020030</v>
          </cell>
        </row>
        <row r="1586">
          <cell r="A1586">
            <v>87435</v>
          </cell>
          <cell r="B1586" t="str">
            <v>NUT, HEX, FLEXLOCK, .31-18</v>
          </cell>
          <cell r="C1586">
            <v>1.2</v>
          </cell>
          <cell r="D1586" t="str">
            <v>520130010</v>
          </cell>
        </row>
        <row r="1587">
          <cell r="A1587">
            <v>87515</v>
          </cell>
          <cell r="B1587" t="str">
            <v>GROMMET, RBR, 0.50ID, F/0.8H, .25 MATL</v>
          </cell>
          <cell r="C1587">
            <v>1.7</v>
          </cell>
          <cell r="D1587" t="str">
            <v>520130010</v>
          </cell>
        </row>
        <row r="1588">
          <cell r="A1588">
            <v>87546</v>
          </cell>
          <cell r="B1588" t="str">
            <v>SENSOR, THERMAL, 140DEG, NO, SPST</v>
          </cell>
          <cell r="C1588">
            <v>21.5</v>
          </cell>
          <cell r="D1588" t="str">
            <v>520120120</v>
          </cell>
        </row>
        <row r="1589">
          <cell r="A1589">
            <v>87583</v>
          </cell>
          <cell r="B1589" t="str">
            <v>CIRCUITBREAKER, 02.5A, RESETABLE</v>
          </cell>
          <cell r="C1589">
            <v>21</v>
          </cell>
          <cell r="D1589" t="str">
            <v>520110130</v>
          </cell>
        </row>
        <row r="1590">
          <cell r="A1590">
            <v>87587</v>
          </cell>
          <cell r="B1590" t="str">
            <v>SEALANT, JOINT, THERMAL, 08.0OZ</v>
          </cell>
          <cell r="C1590">
            <v>53.4</v>
          </cell>
          <cell r="D1590" t="str">
            <v>520150130</v>
          </cell>
        </row>
        <row r="1591">
          <cell r="A1591">
            <v>87725</v>
          </cell>
          <cell r="B1591" t="str">
            <v>SPACER, PLSTC, 0.41B 2.25D 1.30L, NYL</v>
          </cell>
          <cell r="C1591">
            <v>5.0999999999999996</v>
          </cell>
          <cell r="D1591" t="str">
            <v>520130010</v>
          </cell>
        </row>
        <row r="1592">
          <cell r="A1592">
            <v>87816</v>
          </cell>
          <cell r="B1592" t="str">
            <v>SPRING, EXTN, 0.75OD 0.09WIR 02.5L</v>
          </cell>
          <cell r="C1592">
            <v>1.8</v>
          </cell>
          <cell r="D1592" t="str">
            <v>520150060</v>
          </cell>
        </row>
        <row r="1593">
          <cell r="A1593">
            <v>89046</v>
          </cell>
          <cell r="B1593" t="str">
            <v>PAD, STRIPPING, 13.0D, BROWN[1PICK=1PAD]</v>
          </cell>
          <cell r="C1593">
            <v>10.4</v>
          </cell>
          <cell r="D1593" t="str">
            <v>500050</v>
          </cell>
        </row>
        <row r="1594">
          <cell r="A1594">
            <v>89047</v>
          </cell>
          <cell r="B1594" t="str">
            <v>PAD, SCB, 13.0D, BLU</v>
          </cell>
          <cell r="C1594">
            <v>10.4</v>
          </cell>
          <cell r="D1594" t="str">
            <v>500050</v>
          </cell>
        </row>
        <row r="1595">
          <cell r="A1595">
            <v>89048</v>
          </cell>
          <cell r="B1595" t="str">
            <v>PAD, BUFF, 13.0D, RED [1PICK=1PAD]</v>
          </cell>
          <cell r="C1595">
            <v>10.4</v>
          </cell>
          <cell r="D1595" t="str">
            <v>500050</v>
          </cell>
        </row>
        <row r="1596">
          <cell r="A1596">
            <v>89049</v>
          </cell>
          <cell r="B1596" t="str">
            <v>PAD, POLISH, 13.0D, WHITE [1PICK=1PAD]</v>
          </cell>
          <cell r="C1596">
            <v>10.4</v>
          </cell>
          <cell r="D1596" t="str">
            <v>500050</v>
          </cell>
        </row>
        <row r="1597">
          <cell r="A1597">
            <v>93580</v>
          </cell>
          <cell r="B1597" t="str">
            <v>CLAMP, POST, BATTERY, POSITIVE</v>
          </cell>
          <cell r="C1597">
            <v>10.8</v>
          </cell>
          <cell r="D1597" t="str">
            <v>520110030</v>
          </cell>
        </row>
        <row r="1598">
          <cell r="A1598">
            <v>93581</v>
          </cell>
          <cell r="B1598" t="str">
            <v>CLAMP, POST, BATTERY, NEGATIVE</v>
          </cell>
          <cell r="C1598">
            <v>10.8</v>
          </cell>
          <cell r="D1598" t="str">
            <v>520110030</v>
          </cell>
        </row>
        <row r="1599">
          <cell r="A1599">
            <v>97031</v>
          </cell>
          <cell r="B1599" t="str">
            <v>SPRING, WIR, 0.08D, PARKING BRAKE</v>
          </cell>
          <cell r="C1599">
            <v>2.6</v>
          </cell>
          <cell r="D1599" t="str">
            <v>520150060</v>
          </cell>
        </row>
        <row r="1600">
          <cell r="A1600">
            <v>99343</v>
          </cell>
          <cell r="B1600" t="str">
            <v>CABLE, BATTERY, 16MM2 0290L BLK, 2CLAMP</v>
          </cell>
          <cell r="C1600">
            <v>23.4</v>
          </cell>
          <cell r="D1600" t="str">
            <v>520110150</v>
          </cell>
        </row>
        <row r="1601">
          <cell r="A1601">
            <v>100001</v>
          </cell>
          <cell r="B1601" t="str">
            <v>GASKET, MOTOR, VACUUM, 7.2OD</v>
          </cell>
          <cell r="C1601">
            <v>7.5</v>
          </cell>
          <cell r="D1601" t="str">
            <v>500070</v>
          </cell>
        </row>
        <row r="1602">
          <cell r="A1602">
            <v>100005</v>
          </cell>
          <cell r="B1602" t="str">
            <v>GASKET, BLOCK, BRG</v>
          </cell>
          <cell r="C1602">
            <v>1.8</v>
          </cell>
          <cell r="D1602" t="str">
            <v>500070</v>
          </cell>
        </row>
        <row r="1603">
          <cell r="A1603">
            <v>100006</v>
          </cell>
          <cell r="B1603" t="str">
            <v>GASKET, 16.0INCH, BASE PLT [POWER BRUSH]</v>
          </cell>
          <cell r="C1603">
            <v>13.7</v>
          </cell>
          <cell r="D1603" t="str">
            <v>500070</v>
          </cell>
        </row>
        <row r="1604">
          <cell r="A1604">
            <v>100011</v>
          </cell>
          <cell r="B1604" t="str">
            <v>FLOAT, AUTO, SHUTOFF, 2.0INCH</v>
          </cell>
          <cell r="C1604">
            <v>58.7</v>
          </cell>
          <cell r="D1604" t="str">
            <v>500070</v>
          </cell>
        </row>
        <row r="1605">
          <cell r="A1605">
            <v>100026</v>
          </cell>
          <cell r="B1605" t="str">
            <v>GASKET, NEO, .19, 11.56W 12.75L</v>
          </cell>
          <cell r="C1605">
            <v>16.899999999999999</v>
          </cell>
          <cell r="D1605" t="str">
            <v>520120070</v>
          </cell>
        </row>
        <row r="1606">
          <cell r="A1606">
            <v>100032</v>
          </cell>
          <cell r="B1606" t="str">
            <v>GASKET, DOME &amp; TANK</v>
          </cell>
          <cell r="C1606">
            <v>53.4</v>
          </cell>
          <cell r="D1606" t="str">
            <v>500070</v>
          </cell>
        </row>
        <row r="1607">
          <cell r="A1607">
            <v>100037</v>
          </cell>
          <cell r="B1607" t="str">
            <v>GASKET, NEO, .50, 06.00W 07.25L, ADH</v>
          </cell>
          <cell r="C1607">
            <v>8.6999999999999993</v>
          </cell>
          <cell r="D1607" t="str">
            <v>500070</v>
          </cell>
        </row>
        <row r="1608">
          <cell r="A1608">
            <v>100038</v>
          </cell>
          <cell r="B1608" t="str">
            <v>GASKET, .50, 02.63ID 05.75OD, ADH [EPDM]</v>
          </cell>
          <cell r="C1608">
            <v>4.4000000000000004</v>
          </cell>
          <cell r="D1608" t="str">
            <v>500070</v>
          </cell>
        </row>
        <row r="1609">
          <cell r="A1609">
            <v>100042</v>
          </cell>
          <cell r="B1609" t="str">
            <v>GASKET, DOME, RECVY TANK</v>
          </cell>
          <cell r="C1609">
            <v>4.4000000000000004</v>
          </cell>
          <cell r="D1609" t="str">
            <v>500070</v>
          </cell>
        </row>
        <row r="1610">
          <cell r="A1610">
            <v>100047</v>
          </cell>
          <cell r="B1610" t="str">
            <v>BELT, DRIVE, BRUSH [3240/3260]</v>
          </cell>
          <cell r="C1610">
            <v>5.3</v>
          </cell>
          <cell r="D1610" t="str">
            <v>520050</v>
          </cell>
        </row>
        <row r="1611">
          <cell r="A1611">
            <v>100048</v>
          </cell>
          <cell r="B1611" t="str">
            <v>BELT, DRIVE, BRUSH</v>
          </cell>
          <cell r="C1611">
            <v>5</v>
          </cell>
          <cell r="D1611" t="str">
            <v>510030010</v>
          </cell>
        </row>
        <row r="1612">
          <cell r="A1612">
            <v>100049</v>
          </cell>
          <cell r="B1612" t="str">
            <v>SEAL, BRUSH, BRG</v>
          </cell>
          <cell r="C1612">
            <v>8.1999999999999993</v>
          </cell>
          <cell r="D1612" t="str">
            <v>500070</v>
          </cell>
        </row>
        <row r="1613">
          <cell r="A1613">
            <v>100057</v>
          </cell>
          <cell r="B1613" t="str">
            <v>GASKET, NEO, .06, 04.10W 05.75L, ADH</v>
          </cell>
          <cell r="C1613">
            <v>2.1</v>
          </cell>
          <cell r="D1613" t="str">
            <v>520120070</v>
          </cell>
        </row>
        <row r="1614">
          <cell r="A1614">
            <v>100069</v>
          </cell>
          <cell r="B1614" t="str">
            <v>BUMPER [FR/C RECORD]</v>
          </cell>
          <cell r="C1614">
            <v>25.5</v>
          </cell>
          <cell r="D1614" t="str">
            <v>530010030</v>
          </cell>
        </row>
        <row r="1615">
          <cell r="A1615">
            <v>100072</v>
          </cell>
          <cell r="B1615" t="str">
            <v>BOTTLE, PLSTC, 500CC / ANTIFOAM</v>
          </cell>
          <cell r="C1615">
            <v>2.9</v>
          </cell>
          <cell r="D1615" t="str">
            <v>520150</v>
          </cell>
        </row>
        <row r="1616">
          <cell r="A1616">
            <v>100073</v>
          </cell>
          <cell r="B1616" t="str">
            <v>CAP, BOTTLE, 500CC</v>
          </cell>
          <cell r="C1616">
            <v>1.6</v>
          </cell>
          <cell r="D1616" t="str">
            <v>520150</v>
          </cell>
        </row>
        <row r="1617">
          <cell r="A1617">
            <v>100085</v>
          </cell>
          <cell r="B1617" t="str">
            <v>SHEET, CLR, 15.5 X 23.0</v>
          </cell>
          <cell r="C1617">
            <v>17.7</v>
          </cell>
          <cell r="D1617" t="str">
            <v>520150</v>
          </cell>
        </row>
        <row r="1618">
          <cell r="A1618">
            <v>100086</v>
          </cell>
          <cell r="B1618" t="str">
            <v>SHEET, CLR, 17.0 X 25.5</v>
          </cell>
          <cell r="C1618">
            <v>25.7</v>
          </cell>
          <cell r="D1618" t="str">
            <v>530040</v>
          </cell>
        </row>
        <row r="1619">
          <cell r="A1619">
            <v>100091</v>
          </cell>
          <cell r="B1619" t="str">
            <v>BUMPER, RECESSED</v>
          </cell>
          <cell r="C1619">
            <v>1.6</v>
          </cell>
          <cell r="D1619" t="str">
            <v>530010030</v>
          </cell>
        </row>
        <row r="1620">
          <cell r="A1620">
            <v>100095</v>
          </cell>
          <cell r="B1620" t="str">
            <v>GASKET, NEO, .13, 1.53ID 3.50OD, 4/2.5BC</v>
          </cell>
          <cell r="C1620">
            <v>2.9</v>
          </cell>
          <cell r="D1620" t="str">
            <v>520120070</v>
          </cell>
        </row>
        <row r="1621">
          <cell r="A1621">
            <v>100096</v>
          </cell>
          <cell r="B1621" t="str">
            <v>GASKET, TUBE, VACUUM, E</v>
          </cell>
          <cell r="C1621">
            <v>2.6</v>
          </cell>
          <cell r="D1621" t="str">
            <v>500070</v>
          </cell>
        </row>
        <row r="1622">
          <cell r="A1622">
            <v>100100</v>
          </cell>
          <cell r="B1622" t="str">
            <v>RING, RETAINER, PAD, 1.00L</v>
          </cell>
          <cell r="C1622">
            <v>8.6</v>
          </cell>
          <cell r="D1622" t="str">
            <v>520130010</v>
          </cell>
        </row>
        <row r="1623">
          <cell r="A1623">
            <v>100102</v>
          </cell>
          <cell r="B1623" t="str">
            <v>COVER ASSY, CLR, W/ STD HOLE</v>
          </cell>
          <cell r="C1623">
            <v>57.2</v>
          </cell>
          <cell r="D1623" t="str">
            <v>530020</v>
          </cell>
        </row>
        <row r="1624">
          <cell r="A1624">
            <v>100103</v>
          </cell>
          <cell r="B1624" t="str">
            <v>COVER ASSY, CLR [W/ COUNTERSUNK HOLES]</v>
          </cell>
          <cell r="C1624">
            <v>59.4</v>
          </cell>
          <cell r="D1624" t="str">
            <v>530020</v>
          </cell>
        </row>
        <row r="1625">
          <cell r="A1625">
            <v>100104</v>
          </cell>
          <cell r="B1625" t="str">
            <v>LID, CLEAR W/ HOLE</v>
          </cell>
          <cell r="C1625">
            <v>36.299999999999997</v>
          </cell>
          <cell r="D1625" t="str">
            <v>520150</v>
          </cell>
        </row>
        <row r="1626">
          <cell r="A1626">
            <v>100105</v>
          </cell>
          <cell r="B1626" t="str">
            <v>VR, COVER, LID, CLR CNTR</v>
          </cell>
          <cell r="C1626">
            <v>35.700000000000003</v>
          </cell>
          <cell r="D1626" t="str">
            <v>530020</v>
          </cell>
        </row>
        <row r="1627">
          <cell r="A1627">
            <v>100106</v>
          </cell>
          <cell r="B1627" t="str">
            <v>PLATE, BASE, PAD DRIV</v>
          </cell>
          <cell r="C1627">
            <v>17.5</v>
          </cell>
          <cell r="D1627" t="str">
            <v>520080</v>
          </cell>
        </row>
        <row r="1628">
          <cell r="A1628">
            <v>100107</v>
          </cell>
          <cell r="B1628" t="str">
            <v>RING, RETAINER, PAD,</v>
          </cell>
          <cell r="C1628">
            <v>10.4</v>
          </cell>
          <cell r="D1628" t="str">
            <v>520130010</v>
          </cell>
        </row>
        <row r="1629">
          <cell r="A1629">
            <v>100109</v>
          </cell>
          <cell r="B1629" t="str">
            <v>VR, LID, RING, OUTER</v>
          </cell>
          <cell r="C1629">
            <v>28.1</v>
          </cell>
          <cell r="D1629" t="str">
            <v>530020</v>
          </cell>
        </row>
        <row r="1630">
          <cell r="A1630">
            <v>100110</v>
          </cell>
          <cell r="B1630" t="str">
            <v>SEAL, ORG, F/100102 LID</v>
          </cell>
          <cell r="C1630">
            <v>10.7</v>
          </cell>
          <cell r="D1630" t="str">
            <v>520150</v>
          </cell>
        </row>
        <row r="1631">
          <cell r="A1631">
            <v>100112</v>
          </cell>
          <cell r="B1631" t="str">
            <v>COVER, DOME, VACUUM, CLR</v>
          </cell>
          <cell r="C1631">
            <v>19.100000000000001</v>
          </cell>
          <cell r="D1631" t="str">
            <v>520150</v>
          </cell>
        </row>
        <row r="1632">
          <cell r="A1632">
            <v>100114</v>
          </cell>
          <cell r="B1632" t="str">
            <v>SEAL, .75, .75W 14.50L</v>
          </cell>
          <cell r="C1632">
            <v>150.30000000000001</v>
          </cell>
          <cell r="D1632" t="str">
            <v>500070</v>
          </cell>
        </row>
        <row r="1633">
          <cell r="A1633">
            <v>100116</v>
          </cell>
          <cell r="B1633" t="str">
            <v>GASKET, EXHAUST, OVAL [FALCON]</v>
          </cell>
          <cell r="C1633">
            <v>1.8</v>
          </cell>
          <cell r="D1633" t="str">
            <v>520120070</v>
          </cell>
        </row>
        <row r="1634">
          <cell r="A1634">
            <v>100117</v>
          </cell>
          <cell r="B1634" t="str">
            <v>GASKET, EXHAUST, RND [FALCON]</v>
          </cell>
          <cell r="C1634">
            <v>1.8</v>
          </cell>
          <cell r="D1634" t="str">
            <v>520120070</v>
          </cell>
        </row>
        <row r="1635">
          <cell r="A1635">
            <v>100118</v>
          </cell>
          <cell r="B1635" t="str">
            <v>GASKET, VAC MTR 1/4 X 5.7D</v>
          </cell>
          <cell r="C1635">
            <v>5.6</v>
          </cell>
          <cell r="D1635" t="str">
            <v>500070</v>
          </cell>
        </row>
        <row r="1636">
          <cell r="A1636">
            <v>100121</v>
          </cell>
          <cell r="B1636" t="str">
            <v>GASKET, ELBOW, .28, 03.50W 03.50L, ADH</v>
          </cell>
          <cell r="C1636">
            <v>1.8</v>
          </cell>
          <cell r="D1636" t="str">
            <v>520120070</v>
          </cell>
        </row>
        <row r="1637">
          <cell r="A1637">
            <v>100122</v>
          </cell>
          <cell r="B1637" t="str">
            <v>GASKET, MOTOR, VACUUM</v>
          </cell>
          <cell r="C1637">
            <v>4.5</v>
          </cell>
          <cell r="D1637" t="str">
            <v>500070</v>
          </cell>
        </row>
        <row r="1638">
          <cell r="A1638">
            <v>100139</v>
          </cell>
          <cell r="B1638" t="str">
            <v>GASKET, .06, 05.50W 07.12L, ADH [EPDM]</v>
          </cell>
          <cell r="C1638">
            <v>3.1</v>
          </cell>
          <cell r="D1638" t="str">
            <v>520120070</v>
          </cell>
        </row>
        <row r="1639">
          <cell r="A1639">
            <v>100141</v>
          </cell>
          <cell r="B1639" t="str">
            <v>GASKET, COVER</v>
          </cell>
          <cell r="C1639">
            <v>4.4000000000000004</v>
          </cell>
          <cell r="D1639" t="str">
            <v>500070</v>
          </cell>
        </row>
        <row r="1640">
          <cell r="A1640">
            <v>100142</v>
          </cell>
          <cell r="B1640" t="str">
            <v>GASKET, COVER, VACUUM [LIGHT TRAC]</v>
          </cell>
          <cell r="C1640">
            <v>3.4</v>
          </cell>
          <cell r="D1640" t="str">
            <v>500070</v>
          </cell>
        </row>
        <row r="1641">
          <cell r="A1641">
            <v>100143</v>
          </cell>
          <cell r="B1641" t="str">
            <v>GASKET, MOTOR, VACUUM, 5.7</v>
          </cell>
          <cell r="C1641">
            <v>3.4</v>
          </cell>
          <cell r="D1641" t="str">
            <v>500070</v>
          </cell>
        </row>
        <row r="1642">
          <cell r="A1642">
            <v>100144</v>
          </cell>
          <cell r="B1642" t="str">
            <v>GASKET, WEIGHT [POWERBRUSH]</v>
          </cell>
          <cell r="C1642">
            <v>1.8</v>
          </cell>
          <cell r="D1642" t="str">
            <v>520120070</v>
          </cell>
        </row>
        <row r="1643">
          <cell r="A1643">
            <v>100150</v>
          </cell>
          <cell r="B1643" t="str">
            <v>GASKET, SQGE</v>
          </cell>
          <cell r="C1643">
            <v>5.9</v>
          </cell>
          <cell r="D1643" t="str">
            <v>500070</v>
          </cell>
        </row>
        <row r="1644">
          <cell r="A1644">
            <v>100151</v>
          </cell>
          <cell r="B1644" t="str">
            <v>GASKET, TUBE, ADAPTER</v>
          </cell>
          <cell r="C1644">
            <v>3.7</v>
          </cell>
          <cell r="D1644" t="str">
            <v>500070</v>
          </cell>
        </row>
        <row r="1645">
          <cell r="A1645">
            <v>100154</v>
          </cell>
          <cell r="B1645" t="str">
            <v>GASKET, .28, 09.74W 22.87L, ADH [EPDM]</v>
          </cell>
          <cell r="C1645">
            <v>12.5</v>
          </cell>
          <cell r="D1645" t="str">
            <v>520120070</v>
          </cell>
        </row>
        <row r="1646">
          <cell r="A1646">
            <v>100157</v>
          </cell>
          <cell r="B1646" t="str">
            <v>GASKET, PLT, BASE, 22INCH, .188TH, ADH</v>
          </cell>
          <cell r="C1646">
            <v>50.6</v>
          </cell>
          <cell r="D1646" t="str">
            <v>520120070</v>
          </cell>
        </row>
        <row r="1647">
          <cell r="A1647">
            <v>100162</v>
          </cell>
          <cell r="B1647" t="str">
            <v>STANDPIPE ASSY, W/ NIPPLE [L10]</v>
          </cell>
          <cell r="C1647">
            <v>98.2</v>
          </cell>
          <cell r="D1647" t="str">
            <v>520150080</v>
          </cell>
        </row>
        <row r="1648">
          <cell r="A1648">
            <v>100196</v>
          </cell>
          <cell r="B1648" t="str">
            <v>HOUSING, CNTRL, ELE, 120VAC, TRIMMED</v>
          </cell>
          <cell r="C1648">
            <v>139.9</v>
          </cell>
          <cell r="D1648" t="str">
            <v>530040</v>
          </cell>
        </row>
        <row r="1649">
          <cell r="A1649">
            <v>100200</v>
          </cell>
          <cell r="B1649" t="str">
            <v>BASE, 22INCH, RM-NDG, TRIMMED [S-VAC]</v>
          </cell>
          <cell r="C1649">
            <v>296.5</v>
          </cell>
          <cell r="D1649" t="str">
            <v>530040</v>
          </cell>
        </row>
        <row r="1650">
          <cell r="A1650">
            <v>100259</v>
          </cell>
          <cell r="B1650" t="str">
            <v>HOUSING, CNTRL, 24VDC, TRIMMED</v>
          </cell>
          <cell r="C1650">
            <v>137.1</v>
          </cell>
          <cell r="D1650" t="str">
            <v>530040</v>
          </cell>
        </row>
        <row r="1651">
          <cell r="A1651">
            <v>100302</v>
          </cell>
          <cell r="B1651" t="str">
            <v>HOUSING, VACUUM, RM-BLK TRIMMED[PUMPOUT]</v>
          </cell>
          <cell r="C1651">
            <v>82.3</v>
          </cell>
          <cell r="D1651" t="str">
            <v>530040</v>
          </cell>
        </row>
        <row r="1652">
          <cell r="A1652">
            <v>100326</v>
          </cell>
          <cell r="B1652" t="str">
            <v>CHASSIS, 28GAL, RM-NLG, TRIMMED</v>
          </cell>
          <cell r="C1652">
            <v>817.5</v>
          </cell>
          <cell r="D1652" t="str">
            <v>530040</v>
          </cell>
        </row>
        <row r="1653">
          <cell r="A1653">
            <v>100327</v>
          </cell>
          <cell r="B1653" t="str">
            <v>HOUSING, CNTRL, RM-NDG, TRIMMED[TS27/33]</v>
          </cell>
          <cell r="C1653">
            <v>91.4</v>
          </cell>
          <cell r="D1653" t="str">
            <v>530040</v>
          </cell>
        </row>
        <row r="1654">
          <cell r="A1654">
            <v>100329</v>
          </cell>
          <cell r="B1654" t="str">
            <v>HOUSING, CNTRL, RM-NLG, TRIMMED [28GAL]</v>
          </cell>
          <cell r="C1654">
            <v>124.9</v>
          </cell>
          <cell r="D1654" t="str">
            <v>530040</v>
          </cell>
        </row>
        <row r="1655">
          <cell r="A1655">
            <v>100337</v>
          </cell>
          <cell r="B1655" t="str">
            <v>BOX, SWITCH, RM-BLK, TRIMMED</v>
          </cell>
          <cell r="C1655">
            <v>50.7</v>
          </cell>
          <cell r="D1655" t="str">
            <v>520110130</v>
          </cell>
        </row>
        <row r="1656">
          <cell r="A1656">
            <v>100342</v>
          </cell>
          <cell r="B1656" t="str">
            <v>COVER, MOTOR, RM-NDG, TRIMMED [HS]</v>
          </cell>
          <cell r="C1656">
            <v>146.6</v>
          </cell>
          <cell r="D1656" t="str">
            <v>530040</v>
          </cell>
        </row>
        <row r="1657">
          <cell r="A1657">
            <v>100355</v>
          </cell>
          <cell r="B1657" t="str">
            <v>SLEEVE, LOCKING, GRIP, HANDLE</v>
          </cell>
          <cell r="C1657">
            <v>12.2</v>
          </cell>
          <cell r="D1657" t="str">
            <v>520130010</v>
          </cell>
        </row>
        <row r="1658">
          <cell r="A1658">
            <v>100360</v>
          </cell>
          <cell r="B1658" t="str">
            <v>TANK, RECVY, RM-NAT, TRIMMED [ANSER]</v>
          </cell>
          <cell r="C1658">
            <v>154.30000000000001</v>
          </cell>
          <cell r="D1658" t="str">
            <v>530070</v>
          </cell>
        </row>
        <row r="1659">
          <cell r="A1659">
            <v>100378</v>
          </cell>
          <cell r="B1659" t="str">
            <v>COVER, RM-BLU, TRIMMED [12GAL]</v>
          </cell>
          <cell r="C1659">
            <v>175</v>
          </cell>
          <cell r="D1659" t="str">
            <v>530020</v>
          </cell>
        </row>
        <row r="1660">
          <cell r="A1660">
            <v>100379</v>
          </cell>
          <cell r="B1660" t="str">
            <v>HANDLE, 12/16GAL, RM-BLU [MTS]</v>
          </cell>
          <cell r="C1660">
            <v>159.30000000000001</v>
          </cell>
          <cell r="D1660" t="str">
            <v>530040</v>
          </cell>
        </row>
        <row r="1661">
          <cell r="A1661">
            <v>100380</v>
          </cell>
          <cell r="B1661" t="str">
            <v>MOUNT, VACUUM, RM-BLK, TRIMMED [ACUS]</v>
          </cell>
          <cell r="C1661">
            <v>82.3</v>
          </cell>
          <cell r="D1661" t="str">
            <v>530040</v>
          </cell>
        </row>
        <row r="1662">
          <cell r="A1662">
            <v>100381</v>
          </cell>
          <cell r="B1662" t="str">
            <v>ELBOW, TUBE, VACUUM, TRIMMED</v>
          </cell>
          <cell r="C1662">
            <v>43.3</v>
          </cell>
          <cell r="D1662" t="str">
            <v>520070</v>
          </cell>
        </row>
        <row r="1663">
          <cell r="A1663">
            <v>100383</v>
          </cell>
          <cell r="B1663" t="str">
            <v>HANDLE, MACH, FLOOR, RM-NLG, TRIMMED</v>
          </cell>
          <cell r="C1663">
            <v>84.5</v>
          </cell>
          <cell r="D1663" t="str">
            <v>520150010</v>
          </cell>
        </row>
        <row r="1664">
          <cell r="A1664">
            <v>100384</v>
          </cell>
          <cell r="B1664" t="str">
            <v>HANDLE, RM-NLG, TRIMMED [SPDSHINE]</v>
          </cell>
          <cell r="C1664">
            <v>121.8</v>
          </cell>
          <cell r="D1664" t="str">
            <v>520150010</v>
          </cell>
        </row>
        <row r="1665">
          <cell r="A1665">
            <v>100394</v>
          </cell>
          <cell r="B1665" t="str">
            <v>HANDLE, RM-BLU, TRIMMED [LITE TRAC]</v>
          </cell>
          <cell r="C1665">
            <v>101.1</v>
          </cell>
          <cell r="D1665" t="str">
            <v>530040</v>
          </cell>
        </row>
        <row r="1666">
          <cell r="A1666">
            <v>100396</v>
          </cell>
          <cell r="B1666" t="str">
            <v>HOUSING, BAG, RM-BLU [LIGHT TRAC]</v>
          </cell>
          <cell r="C1666">
            <v>90.1</v>
          </cell>
          <cell r="D1666" t="str">
            <v>530040</v>
          </cell>
        </row>
        <row r="1667">
          <cell r="A1667">
            <v>100398</v>
          </cell>
          <cell r="B1667" t="str">
            <v>BASE, HSNG, 16INCH, RM-BLU, TRIMMED [LT]</v>
          </cell>
          <cell r="C1667">
            <v>109.1</v>
          </cell>
          <cell r="D1667" t="str">
            <v>530040</v>
          </cell>
        </row>
        <row r="1668">
          <cell r="A1668">
            <v>100401</v>
          </cell>
          <cell r="B1668" t="str">
            <v>HANDLE, RM-NDG, TRIMMED [12/16GAL, TYPH]</v>
          </cell>
          <cell r="C1668">
            <v>103.8</v>
          </cell>
          <cell r="D1668" t="str">
            <v>530040</v>
          </cell>
        </row>
        <row r="1669">
          <cell r="A1669">
            <v>100403</v>
          </cell>
          <cell r="B1669" t="str">
            <v>HOUSING, HEPA, ACCSSRY, RM-BLK, TRIMMED</v>
          </cell>
          <cell r="C1669">
            <v>89.8</v>
          </cell>
          <cell r="D1669" t="str">
            <v>530040</v>
          </cell>
        </row>
        <row r="1670">
          <cell r="A1670">
            <v>100404</v>
          </cell>
          <cell r="B1670" t="str">
            <v>HOUSING, BLOWER, ACCSSRY, RM-BLK,TRIMMED</v>
          </cell>
          <cell r="C1670">
            <v>183.6</v>
          </cell>
          <cell r="D1670" t="str">
            <v>530040</v>
          </cell>
        </row>
        <row r="1671">
          <cell r="A1671">
            <v>100405</v>
          </cell>
          <cell r="B1671" t="str">
            <v>HOUSING, RM-BLU, TRIMMED [BP1502]</v>
          </cell>
          <cell r="C1671">
            <v>199.4</v>
          </cell>
          <cell r="D1671" t="str">
            <v>530040</v>
          </cell>
        </row>
        <row r="1672">
          <cell r="A1672">
            <v>100406</v>
          </cell>
          <cell r="B1672" t="str">
            <v>COVER, RM-BLU, TRIMMED [BP1502]</v>
          </cell>
          <cell r="C1672">
            <v>87.8</v>
          </cell>
          <cell r="D1672" t="str">
            <v>520150</v>
          </cell>
        </row>
        <row r="1673">
          <cell r="A1673">
            <v>100417</v>
          </cell>
          <cell r="B1673" t="str">
            <v>BASE, 16INCH, RM-BLK, TRIMMED [IDS1601]</v>
          </cell>
          <cell r="C1673">
            <v>137</v>
          </cell>
          <cell r="D1673" t="str">
            <v>530040</v>
          </cell>
        </row>
        <row r="1674">
          <cell r="A1674">
            <v>100421</v>
          </cell>
          <cell r="B1674" t="str">
            <v>HANDLE, RM-BLK, TRIMMED</v>
          </cell>
          <cell r="C1674">
            <v>87.3</v>
          </cell>
          <cell r="D1674" t="str">
            <v>530040</v>
          </cell>
        </row>
        <row r="1675">
          <cell r="A1675">
            <v>100423</v>
          </cell>
          <cell r="B1675" t="str">
            <v>HOUSING, BAG, RM-BLK, TRIMMED [IDS1601]</v>
          </cell>
          <cell r="C1675">
            <v>160</v>
          </cell>
          <cell r="D1675" t="str">
            <v>530040</v>
          </cell>
        </row>
        <row r="1676">
          <cell r="A1676">
            <v>100425</v>
          </cell>
          <cell r="B1676" t="str">
            <v>HOUSING, TANK, RM-NDG,TRIMMED[16GAL GEN]</v>
          </cell>
          <cell r="C1676">
            <v>256.8</v>
          </cell>
          <cell r="D1676" t="str">
            <v>530070</v>
          </cell>
        </row>
        <row r="1677">
          <cell r="A1677">
            <v>100429</v>
          </cell>
          <cell r="B1677" t="str">
            <v>COVER, MOTOR, RM-BLU, TRIMMED</v>
          </cell>
          <cell r="C1677">
            <v>118.3</v>
          </cell>
          <cell r="D1677" t="str">
            <v>530040</v>
          </cell>
        </row>
        <row r="1678">
          <cell r="A1678">
            <v>100431</v>
          </cell>
          <cell r="B1678" t="str">
            <v>HANDLE, RM-BLU, TRIMMED [INTURN]</v>
          </cell>
          <cell r="C1678">
            <v>136.80000000000001</v>
          </cell>
          <cell r="D1678" t="str">
            <v>530040</v>
          </cell>
        </row>
        <row r="1679">
          <cell r="A1679">
            <v>100434</v>
          </cell>
          <cell r="B1679" t="str">
            <v>HOUSING, RM-NLG, TRIMMED [BP1502]</v>
          </cell>
          <cell r="C1679">
            <v>168.7</v>
          </cell>
          <cell r="D1679" t="str">
            <v>530040</v>
          </cell>
        </row>
        <row r="1680">
          <cell r="A1680">
            <v>100436</v>
          </cell>
          <cell r="B1680" t="str">
            <v>COVER, RM-NLG, TRIMMED [BP1502]</v>
          </cell>
          <cell r="C1680">
            <v>93.5</v>
          </cell>
          <cell r="D1680" t="str">
            <v>530040</v>
          </cell>
        </row>
        <row r="1681">
          <cell r="A1681">
            <v>100438</v>
          </cell>
          <cell r="B1681" t="str">
            <v>HOUSING, RM-AQ, TRIMMED [PORTAPAC]</v>
          </cell>
          <cell r="C1681">
            <v>158.6</v>
          </cell>
          <cell r="D1681" t="str">
            <v>530040</v>
          </cell>
        </row>
        <row r="1682">
          <cell r="A1682">
            <v>100440</v>
          </cell>
          <cell r="B1682" t="str">
            <v>COVER, RM-AQ, TRIMMED</v>
          </cell>
          <cell r="C1682">
            <v>115.7</v>
          </cell>
          <cell r="D1682" t="str">
            <v>530040</v>
          </cell>
        </row>
        <row r="1683">
          <cell r="A1683">
            <v>100441</v>
          </cell>
          <cell r="B1683" t="str">
            <v>TANK, 12GAL, RM-NDG, TRIMMED</v>
          </cell>
          <cell r="C1683">
            <v>276.2</v>
          </cell>
          <cell r="D1683" t="str">
            <v>530070</v>
          </cell>
        </row>
        <row r="1684">
          <cell r="A1684">
            <v>100444</v>
          </cell>
          <cell r="B1684" t="str">
            <v>HOUSING, CNTRL</v>
          </cell>
          <cell r="C1684">
            <v>134.9</v>
          </cell>
          <cell r="D1684" t="str">
            <v>530040</v>
          </cell>
        </row>
        <row r="1685">
          <cell r="A1685">
            <v>100458</v>
          </cell>
          <cell r="B1685" t="str">
            <v>CHASSIS, RM-BLU, TRIMMED [TR1500]</v>
          </cell>
          <cell r="C1685">
            <v>181</v>
          </cell>
          <cell r="D1685" t="str">
            <v>530040</v>
          </cell>
        </row>
        <row r="1686">
          <cell r="A1686">
            <v>100460</v>
          </cell>
          <cell r="B1686" t="str">
            <v>TANK, SOLTN, RM-NAT, TRIMMED [3.5GAL]</v>
          </cell>
          <cell r="C1686">
            <v>175.9</v>
          </cell>
          <cell r="D1686" t="str">
            <v>530070</v>
          </cell>
        </row>
        <row r="1687">
          <cell r="A1687">
            <v>100464</v>
          </cell>
          <cell r="B1687" t="str">
            <v>TANK, SOLTN, RM-NLG, TRIMMED [VER 3]</v>
          </cell>
          <cell r="C1687">
            <v>201.2</v>
          </cell>
          <cell r="D1687" t="str">
            <v>530070</v>
          </cell>
        </row>
        <row r="1688">
          <cell r="A1688">
            <v>100468</v>
          </cell>
          <cell r="B1688" t="str">
            <v>TANK, SOLTN, RM-BLU, TRIMMED [3.5GAL]</v>
          </cell>
          <cell r="C1688">
            <v>197.8</v>
          </cell>
          <cell r="D1688" t="str">
            <v>530070</v>
          </cell>
        </row>
        <row r="1689">
          <cell r="A1689">
            <v>100470</v>
          </cell>
          <cell r="B1689" t="str">
            <v>TANK, RECVY, RM-NLG, TRIMMED [10GAL]</v>
          </cell>
          <cell r="C1689">
            <v>527.79999999999995</v>
          </cell>
          <cell r="D1689" t="str">
            <v>530070</v>
          </cell>
        </row>
        <row r="1690">
          <cell r="A1690">
            <v>100473</v>
          </cell>
          <cell r="B1690" t="str">
            <v>BOX, SWITCH, RM-BLK, TRIMMED [RM10P]</v>
          </cell>
          <cell r="C1690">
            <v>64.099999999999994</v>
          </cell>
          <cell r="D1690" t="str">
            <v>530040</v>
          </cell>
        </row>
        <row r="1691">
          <cell r="A1691">
            <v>100706</v>
          </cell>
          <cell r="B1691" t="str">
            <v>PLATE, SPPT, BATTERY</v>
          </cell>
          <cell r="C1691">
            <v>30.7</v>
          </cell>
          <cell r="D1691" t="str">
            <v>520150</v>
          </cell>
        </row>
        <row r="1692">
          <cell r="A1692">
            <v>100707</v>
          </cell>
          <cell r="B1692" t="str">
            <v>PLATE, SPPT, BATTERY</v>
          </cell>
          <cell r="C1692">
            <v>52.5</v>
          </cell>
          <cell r="D1692" t="str">
            <v>530010020</v>
          </cell>
        </row>
        <row r="1693">
          <cell r="A1693">
            <v>100709</v>
          </cell>
          <cell r="B1693" t="str">
            <v>TRAY, BATTERY, RM-BLK, TRIM[CONCRD/2510]</v>
          </cell>
          <cell r="C1693">
            <v>104.7</v>
          </cell>
          <cell r="D1693" t="str">
            <v>530040</v>
          </cell>
        </row>
        <row r="1694">
          <cell r="A1694">
            <v>100710</v>
          </cell>
          <cell r="B1694" t="str">
            <v>CHASSIS, RM-BLU, TRIMMED [CONCORDE]</v>
          </cell>
          <cell r="C1694">
            <v>782.9</v>
          </cell>
          <cell r="D1694" t="str">
            <v>530040</v>
          </cell>
        </row>
        <row r="1695">
          <cell r="A1695">
            <v>100713</v>
          </cell>
          <cell r="B1695" t="str">
            <v>TANK, RECVY, RM-NAT, TRIMMED</v>
          </cell>
          <cell r="C1695">
            <v>533.1</v>
          </cell>
          <cell r="D1695" t="str">
            <v>530070</v>
          </cell>
        </row>
        <row r="1696">
          <cell r="A1696">
            <v>100721</v>
          </cell>
          <cell r="B1696" t="str">
            <v>PLATE, LOCK</v>
          </cell>
          <cell r="C1696">
            <v>19</v>
          </cell>
          <cell r="D1696" t="str">
            <v>530010020</v>
          </cell>
        </row>
        <row r="1697">
          <cell r="A1697">
            <v>100729</v>
          </cell>
          <cell r="B1697" t="str">
            <v>PLATE, TOOL, PICKUP</v>
          </cell>
          <cell r="C1697">
            <v>14.7</v>
          </cell>
          <cell r="D1697" t="str">
            <v>530010020</v>
          </cell>
        </row>
        <row r="1698">
          <cell r="A1698">
            <v>100764</v>
          </cell>
          <cell r="B1698" t="str">
            <v>COVER, BRUSH / MOTOR, TRIMMED [27/3301]</v>
          </cell>
          <cell r="C1698">
            <v>33.9</v>
          </cell>
          <cell r="D1698" t="str">
            <v>520150</v>
          </cell>
        </row>
        <row r="1699">
          <cell r="A1699">
            <v>100793</v>
          </cell>
          <cell r="B1699" t="str">
            <v>COVER, FLTR, EXHAUST</v>
          </cell>
          <cell r="C1699">
            <v>12.5</v>
          </cell>
          <cell r="D1699" t="str">
            <v>530020</v>
          </cell>
        </row>
        <row r="1700">
          <cell r="A1700">
            <v>100818</v>
          </cell>
          <cell r="B1700" t="str">
            <v>BASE, 16.0, RM-BLK, TRIMMED [P BRUSH]</v>
          </cell>
          <cell r="C1700">
            <v>132.19999999999999</v>
          </cell>
          <cell r="D1700" t="str">
            <v>530040</v>
          </cell>
        </row>
        <row r="1701">
          <cell r="A1701">
            <v>100824</v>
          </cell>
          <cell r="B1701" t="str">
            <v>COVER, MOTOR, RM-NDG, TRIMMED [HD/SS]</v>
          </cell>
          <cell r="C1701">
            <v>76.3</v>
          </cell>
          <cell r="D1701" t="str">
            <v>530040</v>
          </cell>
        </row>
        <row r="1702">
          <cell r="A1702">
            <v>100829</v>
          </cell>
          <cell r="B1702" t="str">
            <v>BASE, 16INCH, RM-AQ, TRIMMED</v>
          </cell>
          <cell r="C1702">
            <v>87.3</v>
          </cell>
          <cell r="D1702" t="str">
            <v>530040</v>
          </cell>
        </row>
        <row r="1703">
          <cell r="A1703">
            <v>100831</v>
          </cell>
          <cell r="B1703" t="str">
            <v>GASKET, .25, 3.12ID 3.81HI, ADH</v>
          </cell>
          <cell r="C1703">
            <v>3.7</v>
          </cell>
          <cell r="D1703" t="str">
            <v>520120070</v>
          </cell>
        </row>
        <row r="1704">
          <cell r="A1704">
            <v>100886</v>
          </cell>
          <cell r="B1704" t="str">
            <v>BOX, SWITCH, 1 BREAKER, RM-BLK, TRIMMED</v>
          </cell>
          <cell r="C1704">
            <v>61.9</v>
          </cell>
          <cell r="D1704" t="str">
            <v>530040</v>
          </cell>
        </row>
        <row r="1705">
          <cell r="A1705">
            <v>100892</v>
          </cell>
          <cell r="B1705" t="str">
            <v>BOX, SWITCH, RM-BLK, TRIMMED [OSPE]</v>
          </cell>
          <cell r="C1705">
            <v>58.7</v>
          </cell>
          <cell r="D1705" t="str">
            <v>520110130</v>
          </cell>
        </row>
        <row r="1706">
          <cell r="A1706">
            <v>100897</v>
          </cell>
          <cell r="B1706" t="str">
            <v>BASE, 16.0, RM-NDG, TRIMMED</v>
          </cell>
          <cell r="C1706">
            <v>206.2</v>
          </cell>
          <cell r="D1706" t="str">
            <v>530040</v>
          </cell>
        </row>
        <row r="1707">
          <cell r="A1707">
            <v>101006</v>
          </cell>
          <cell r="B1707" t="str">
            <v>MOLDING, TRIM, CUT 28.5L (+OR-.125) BLK</v>
          </cell>
          <cell r="C1707">
            <v>4.5</v>
          </cell>
          <cell r="D1707" t="str">
            <v>500070</v>
          </cell>
        </row>
        <row r="1708">
          <cell r="A1708">
            <v>101014</v>
          </cell>
          <cell r="B1708" t="str">
            <v>PANEL, BAFFLE, DRYER, PLSTC</v>
          </cell>
          <cell r="C1708">
            <v>6.3</v>
          </cell>
          <cell r="D1708" t="str">
            <v>520150</v>
          </cell>
        </row>
        <row r="1709">
          <cell r="A1709">
            <v>101015</v>
          </cell>
          <cell r="B1709" t="str">
            <v>WHEEL, DRYER</v>
          </cell>
          <cell r="C1709">
            <v>53.2</v>
          </cell>
          <cell r="D1709" t="str">
            <v>520150110</v>
          </cell>
        </row>
        <row r="1710">
          <cell r="A1710">
            <v>101026</v>
          </cell>
          <cell r="B1710" t="str">
            <v>CHASSIS, HSNG, RM-BLU, TRIMMED</v>
          </cell>
          <cell r="C1710">
            <v>841.7</v>
          </cell>
          <cell r="D1710" t="str">
            <v>530040</v>
          </cell>
        </row>
        <row r="1711">
          <cell r="A1711">
            <v>101028</v>
          </cell>
          <cell r="B1711" t="str">
            <v>COVER, HSNG, RM-BLU, TRIMMED</v>
          </cell>
          <cell r="C1711">
            <v>543.4</v>
          </cell>
          <cell r="D1711" t="str">
            <v>530040</v>
          </cell>
        </row>
        <row r="1712">
          <cell r="A1712">
            <v>101030</v>
          </cell>
          <cell r="B1712" t="str">
            <v>HOUSING, DUCT, AIR, RM-BLU, TRIMMED</v>
          </cell>
          <cell r="C1712">
            <v>105.5</v>
          </cell>
          <cell r="D1712" t="str">
            <v>530040</v>
          </cell>
        </row>
        <row r="1713">
          <cell r="A1713">
            <v>101038</v>
          </cell>
          <cell r="B1713" t="str">
            <v>COVER, RM-NLG, TRIMMED [CONCORDE]</v>
          </cell>
          <cell r="C1713">
            <v>250.5</v>
          </cell>
          <cell r="D1713" t="str">
            <v>530040</v>
          </cell>
        </row>
        <row r="1714">
          <cell r="A1714">
            <v>101049</v>
          </cell>
          <cell r="B1714" t="str">
            <v>COVER, BROOM, SIDE, TRIMMED</v>
          </cell>
          <cell r="C1714">
            <v>57.4</v>
          </cell>
          <cell r="D1714" t="str">
            <v>530040</v>
          </cell>
        </row>
        <row r="1715">
          <cell r="A1715">
            <v>101051</v>
          </cell>
          <cell r="B1715" t="str">
            <v>CHASSIS, 08GAL, RM-AQ, TRIMMED</v>
          </cell>
          <cell r="C1715">
            <v>185.7</v>
          </cell>
          <cell r="D1715" t="str">
            <v>530040</v>
          </cell>
        </row>
        <row r="1716">
          <cell r="A1716">
            <v>101053</v>
          </cell>
          <cell r="B1716" t="str">
            <v>TANK, RECVY, 10GAL, RM-AQ, TRIMMED</v>
          </cell>
          <cell r="C1716">
            <v>485.4</v>
          </cell>
          <cell r="D1716" t="str">
            <v>530070</v>
          </cell>
        </row>
        <row r="1717">
          <cell r="A1717">
            <v>101055</v>
          </cell>
          <cell r="B1717" t="str">
            <v>BOX, SWITCH, RM-BLK, TRIMMED [RM10H]</v>
          </cell>
          <cell r="C1717">
            <v>77.599999999999994</v>
          </cell>
          <cell r="D1717" t="str">
            <v>520110130</v>
          </cell>
        </row>
        <row r="1718">
          <cell r="A1718">
            <v>101056</v>
          </cell>
          <cell r="B1718" t="str">
            <v>CHASSIS, 15GAL, RM-AQ, TRIMMED [RM15]</v>
          </cell>
          <cell r="C1718">
            <v>288.2</v>
          </cell>
          <cell r="D1718" t="str">
            <v>530040</v>
          </cell>
        </row>
        <row r="1719">
          <cell r="A1719">
            <v>101058</v>
          </cell>
          <cell r="B1719" t="str">
            <v>TANK, RECVY, RM-AQ, TRIMMED [RM15H]</v>
          </cell>
          <cell r="C1719">
            <v>463.8</v>
          </cell>
          <cell r="D1719" t="str">
            <v>530070</v>
          </cell>
        </row>
        <row r="1720">
          <cell r="A1720">
            <v>101060</v>
          </cell>
          <cell r="B1720" t="str">
            <v>HANDLE, RM-AQ, TRIMMED [15GAL W/ HEAT]</v>
          </cell>
          <cell r="C1720">
            <v>160.4</v>
          </cell>
          <cell r="D1720" t="str">
            <v>530040</v>
          </cell>
        </row>
        <row r="1721">
          <cell r="A1721">
            <v>101067</v>
          </cell>
          <cell r="B1721" t="str">
            <v>HANDLE, RM-AQ, TRIMMED [W/O HEAT, RM15]</v>
          </cell>
          <cell r="C1721">
            <v>164.1</v>
          </cell>
          <cell r="D1721" t="str">
            <v>530040</v>
          </cell>
        </row>
        <row r="1722">
          <cell r="A1722">
            <v>101071</v>
          </cell>
          <cell r="B1722" t="str">
            <v>HOUSING, SKIRT, LH, RM-NDG, TRIMMED</v>
          </cell>
          <cell r="C1722">
            <v>92.3</v>
          </cell>
          <cell r="D1722" t="str">
            <v>530040</v>
          </cell>
        </row>
        <row r="1723">
          <cell r="A1723">
            <v>101072</v>
          </cell>
          <cell r="B1723" t="str">
            <v>HOUSING, SKIRT, RH, RM-NDG, TRIMMED</v>
          </cell>
          <cell r="C1723">
            <v>92.3</v>
          </cell>
          <cell r="D1723" t="str">
            <v>530040</v>
          </cell>
        </row>
        <row r="1724">
          <cell r="A1724">
            <v>101073</v>
          </cell>
          <cell r="B1724" t="str">
            <v>SKIRT, LH, RM-NDG, TRIMMED [SS3301]</v>
          </cell>
          <cell r="C1724">
            <v>95.5</v>
          </cell>
          <cell r="D1724" t="str">
            <v>530040</v>
          </cell>
        </row>
        <row r="1725">
          <cell r="A1725">
            <v>101074</v>
          </cell>
          <cell r="B1725" t="str">
            <v>SKIRT, RH, RM-NDG, TRIMMED [SS3301]</v>
          </cell>
          <cell r="C1725">
            <v>95.5</v>
          </cell>
          <cell r="D1725" t="str">
            <v>530040</v>
          </cell>
        </row>
        <row r="1726">
          <cell r="A1726">
            <v>101075</v>
          </cell>
          <cell r="B1726" t="str">
            <v>HOUSING, CNTRL, RM-NDG, TRIMMED</v>
          </cell>
          <cell r="C1726">
            <v>314.89999999999998</v>
          </cell>
          <cell r="D1726" t="str">
            <v>530040</v>
          </cell>
        </row>
        <row r="1727">
          <cell r="A1727">
            <v>101077</v>
          </cell>
          <cell r="B1727" t="str">
            <v>TANK, SOLTN, RM-NDG, TRIMMED [FALCON]</v>
          </cell>
          <cell r="C1727">
            <v>233.1</v>
          </cell>
          <cell r="D1727" t="str">
            <v>530070</v>
          </cell>
        </row>
        <row r="1728">
          <cell r="A1728">
            <v>101082</v>
          </cell>
          <cell r="B1728" t="str">
            <v>HOUSING, FLTR, RM-NDG, TRIMMED</v>
          </cell>
          <cell r="C1728">
            <v>144.80000000000001</v>
          </cell>
          <cell r="D1728" t="str">
            <v>530040</v>
          </cell>
        </row>
        <row r="1729">
          <cell r="A1729">
            <v>101084</v>
          </cell>
          <cell r="B1729" t="str">
            <v>TANK, 12GAL, RM-NDG [P/OUT]</v>
          </cell>
          <cell r="C1729">
            <v>230.2</v>
          </cell>
          <cell r="D1729" t="str">
            <v>530070</v>
          </cell>
        </row>
        <row r="1730">
          <cell r="A1730">
            <v>101086</v>
          </cell>
          <cell r="B1730" t="str">
            <v>TANK, RM-NDG, TRIMMED [16GAL P/OUT GEN]</v>
          </cell>
          <cell r="C1730">
            <v>244</v>
          </cell>
          <cell r="D1730" t="str">
            <v>530070</v>
          </cell>
        </row>
        <row r="1731">
          <cell r="A1731">
            <v>101094</v>
          </cell>
          <cell r="B1731" t="str">
            <v>TANK, RECVY, RM-BLK, TRIMMED</v>
          </cell>
          <cell r="C1731">
            <v>509.7</v>
          </cell>
          <cell r="D1731" t="str">
            <v>530070</v>
          </cell>
        </row>
        <row r="1732">
          <cell r="A1732">
            <v>101100</v>
          </cell>
          <cell r="B1732" t="str">
            <v>LID, COVER, 28GAL, TRIMMED</v>
          </cell>
          <cell r="C1732">
            <v>65.900000000000006</v>
          </cell>
          <cell r="D1732" t="str">
            <v>530040</v>
          </cell>
        </row>
        <row r="1733">
          <cell r="A1733">
            <v>101104</v>
          </cell>
          <cell r="B1733" t="str">
            <v>HOUSING, CNTRL, TRIMMED</v>
          </cell>
          <cell r="C1733">
            <v>86.5</v>
          </cell>
          <cell r="D1733" t="str">
            <v>530040</v>
          </cell>
        </row>
        <row r="1734">
          <cell r="A1734">
            <v>101106</v>
          </cell>
          <cell r="B1734" t="str">
            <v>BASE, 22.0, RM-BLK, TRIMMED</v>
          </cell>
          <cell r="C1734">
            <v>158.9</v>
          </cell>
          <cell r="D1734" t="str">
            <v>530040</v>
          </cell>
        </row>
        <row r="1735">
          <cell r="A1735">
            <v>101107</v>
          </cell>
          <cell r="B1735" t="str">
            <v>FRAME, RWK [CHARCOAL, L15]</v>
          </cell>
          <cell r="C1735">
            <v>872.6</v>
          </cell>
          <cell r="D1735" t="str">
            <v>530010010</v>
          </cell>
        </row>
        <row r="1736">
          <cell r="A1736">
            <v>101108</v>
          </cell>
          <cell r="B1736" t="str">
            <v>FRAME, LOWER, TRIMMED [CHARCOAL]</v>
          </cell>
          <cell r="C1736">
            <v>844</v>
          </cell>
          <cell r="D1736" t="str">
            <v>530010010</v>
          </cell>
        </row>
        <row r="1737">
          <cell r="A1737">
            <v>101112</v>
          </cell>
          <cell r="B1737" t="str">
            <v>TANK, SOLTN, 07GAL, RM-NLG, TRIMMED</v>
          </cell>
          <cell r="C1737">
            <v>297</v>
          </cell>
          <cell r="D1737" t="str">
            <v>530070</v>
          </cell>
        </row>
        <row r="1738">
          <cell r="A1738">
            <v>101113</v>
          </cell>
          <cell r="B1738" t="str">
            <v>TANK, RECVY, 07GAL, RM-NLG, TRIMMED</v>
          </cell>
          <cell r="C1738">
            <v>189.2</v>
          </cell>
          <cell r="D1738" t="str">
            <v>530070</v>
          </cell>
        </row>
        <row r="1739">
          <cell r="A1739">
            <v>101117</v>
          </cell>
          <cell r="B1739" t="str">
            <v>HOUSING, FAN, RM-BLK, TRIMMED</v>
          </cell>
          <cell r="C1739">
            <v>199.4</v>
          </cell>
          <cell r="D1739" t="str">
            <v>530040</v>
          </cell>
        </row>
        <row r="1740">
          <cell r="A1740">
            <v>101119</v>
          </cell>
          <cell r="B1740" t="str">
            <v>HOUSING, CNTRL,RM-NDG,TRIMMED[SS27/3301]</v>
          </cell>
          <cell r="C1740">
            <v>134.6</v>
          </cell>
          <cell r="D1740" t="str">
            <v>530040</v>
          </cell>
        </row>
        <row r="1741">
          <cell r="A1741">
            <v>101252</v>
          </cell>
          <cell r="B1741" t="str">
            <v>TANK, RECVY, RM-NAT, TRIMMED [10 GAL]</v>
          </cell>
          <cell r="C1741">
            <v>532.1</v>
          </cell>
          <cell r="D1741" t="str">
            <v>530070</v>
          </cell>
        </row>
        <row r="1742">
          <cell r="A1742">
            <v>101262</v>
          </cell>
          <cell r="B1742" t="str">
            <v>COVER, MOTOR, TRIMMED</v>
          </cell>
          <cell r="C1742">
            <v>71.3</v>
          </cell>
          <cell r="D1742" t="str">
            <v>530040</v>
          </cell>
        </row>
        <row r="1743">
          <cell r="A1743">
            <v>101263</v>
          </cell>
          <cell r="B1743" t="str">
            <v>COVER, BAG, TRIMMED [INTEGRITY2000DC]</v>
          </cell>
          <cell r="C1743">
            <v>92</v>
          </cell>
          <cell r="D1743" t="str">
            <v>530040</v>
          </cell>
        </row>
        <row r="1744">
          <cell r="A1744">
            <v>101275</v>
          </cell>
          <cell r="B1744" t="str">
            <v>TANK, RECVY, RM-NDG, TRIMMED [27/3301]</v>
          </cell>
          <cell r="C1744">
            <v>946</v>
          </cell>
          <cell r="D1744" t="str">
            <v>530070</v>
          </cell>
        </row>
        <row r="1745">
          <cell r="A1745">
            <v>101285</v>
          </cell>
          <cell r="B1745" t="str">
            <v>HANDLE, RM-BL, TRIMMED [TR1500]</v>
          </cell>
          <cell r="C1745">
            <v>259.8</v>
          </cell>
          <cell r="D1745" t="str">
            <v>530040</v>
          </cell>
        </row>
        <row r="1746">
          <cell r="A1746">
            <v>101288</v>
          </cell>
          <cell r="B1746" t="str">
            <v>COVER, HEATER</v>
          </cell>
          <cell r="C1746">
            <v>47.1</v>
          </cell>
          <cell r="D1746" t="str">
            <v>520150</v>
          </cell>
        </row>
        <row r="1747">
          <cell r="A1747">
            <v>101296</v>
          </cell>
          <cell r="B1747" t="str">
            <v>BASE, RM-NDG, TRIMMED</v>
          </cell>
          <cell r="C1747">
            <v>221.7</v>
          </cell>
          <cell r="D1747" t="str">
            <v>530040</v>
          </cell>
        </row>
        <row r="1748">
          <cell r="A1748">
            <v>101298</v>
          </cell>
          <cell r="B1748" t="str">
            <v>HANDLE, RM-NDG, TRIMMED [WD16BATTERY]</v>
          </cell>
          <cell r="C1748">
            <v>267.5</v>
          </cell>
          <cell r="D1748" t="str">
            <v>530040</v>
          </cell>
        </row>
        <row r="1749">
          <cell r="A1749">
            <v>101307</v>
          </cell>
          <cell r="B1749" t="str">
            <v>HOUSING, DRYER, RM-AQ, TRIMMED</v>
          </cell>
          <cell r="C1749">
            <v>182.7</v>
          </cell>
          <cell r="D1749" t="str">
            <v>530040</v>
          </cell>
        </row>
        <row r="1750">
          <cell r="A1750">
            <v>101318</v>
          </cell>
          <cell r="B1750" t="str">
            <v>HOUSING, DRYER, RM-NLG, TRIMMED [3SPD]</v>
          </cell>
          <cell r="C1750">
            <v>115.7</v>
          </cell>
          <cell r="D1750" t="str">
            <v>530040</v>
          </cell>
        </row>
        <row r="1751">
          <cell r="A1751">
            <v>101320</v>
          </cell>
          <cell r="B1751" t="str">
            <v>CHASSIS, 08GAL, RM-NDG, TRIMMED</v>
          </cell>
          <cell r="C1751">
            <v>189.3</v>
          </cell>
          <cell r="D1751" t="str">
            <v>530040</v>
          </cell>
        </row>
        <row r="1752">
          <cell r="A1752">
            <v>101321</v>
          </cell>
          <cell r="B1752" t="str">
            <v>TANK, RECVY, 10GAL, RM-NDG, TRIMMED</v>
          </cell>
          <cell r="C1752">
            <v>591.9</v>
          </cell>
          <cell r="D1752" t="str">
            <v>530070</v>
          </cell>
        </row>
        <row r="1753">
          <cell r="A1753">
            <v>101336</v>
          </cell>
          <cell r="B1753" t="str">
            <v>BASE, 3.5GAL, RM-BLU, TRIMMED</v>
          </cell>
          <cell r="C1753">
            <v>147.30000000000001</v>
          </cell>
          <cell r="D1753" t="str">
            <v>530040</v>
          </cell>
        </row>
        <row r="1754">
          <cell r="A1754">
            <v>101339</v>
          </cell>
          <cell r="B1754" t="str">
            <v>BASE, 16.0, RM-NDG, TRIMMED [P BRUSH]</v>
          </cell>
          <cell r="C1754">
            <v>162.30000000000001</v>
          </cell>
          <cell r="D1754" t="str">
            <v>530040</v>
          </cell>
        </row>
        <row r="1755">
          <cell r="A1755">
            <v>101340</v>
          </cell>
          <cell r="B1755" t="str">
            <v>HANDLE, RM-BLU, TRIMMED [3.5GAL]</v>
          </cell>
          <cell r="C1755">
            <v>80.400000000000006</v>
          </cell>
          <cell r="D1755" t="str">
            <v>530040</v>
          </cell>
        </row>
        <row r="1756">
          <cell r="A1756">
            <v>101348</v>
          </cell>
          <cell r="B1756" t="str">
            <v>BASE, RM-BL, TRIMMED [PB1600]</v>
          </cell>
          <cell r="C1756">
            <v>188.8</v>
          </cell>
          <cell r="D1756" t="str">
            <v>530040</v>
          </cell>
        </row>
        <row r="1757">
          <cell r="A1757">
            <v>101349</v>
          </cell>
          <cell r="B1757" t="str">
            <v>BASE, RM-NDG, TRIMMED [P.BRUSH]</v>
          </cell>
          <cell r="C1757">
            <v>168.3</v>
          </cell>
          <cell r="D1757" t="str">
            <v>530040</v>
          </cell>
        </row>
        <row r="1758">
          <cell r="A1758">
            <v>101370</v>
          </cell>
          <cell r="B1758" t="str">
            <v>BOX, SWITCH, RM-BLK, TRIMMED</v>
          </cell>
          <cell r="C1758">
            <v>144.6</v>
          </cell>
          <cell r="D1758" t="str">
            <v>530040</v>
          </cell>
        </row>
        <row r="1759">
          <cell r="A1759">
            <v>101377</v>
          </cell>
          <cell r="B1759" t="str">
            <v>BOX, SWITCH, TRIMMED [AQUACAT 7]</v>
          </cell>
          <cell r="C1759">
            <v>60.1</v>
          </cell>
          <cell r="D1759" t="str">
            <v>530040</v>
          </cell>
        </row>
        <row r="1760">
          <cell r="A1760">
            <v>101396</v>
          </cell>
          <cell r="B1760" t="str">
            <v>TANK, RECVY, RM-BLU, TRIMMED [E15/TR]</v>
          </cell>
          <cell r="C1760">
            <v>459.5</v>
          </cell>
          <cell r="D1760" t="str">
            <v>530070</v>
          </cell>
        </row>
        <row r="1761">
          <cell r="A1761">
            <v>101397</v>
          </cell>
          <cell r="B1761" t="str">
            <v>CHASSIS, RM-BLU, TRIMMED [E1500H]</v>
          </cell>
          <cell r="C1761">
            <v>190.8</v>
          </cell>
          <cell r="D1761" t="str">
            <v>530040</v>
          </cell>
        </row>
        <row r="1762">
          <cell r="A1762">
            <v>101399</v>
          </cell>
          <cell r="B1762" t="str">
            <v>HANDLE, RM-BLU, TRIMMED [E1500H]</v>
          </cell>
          <cell r="C1762">
            <v>162.30000000000001</v>
          </cell>
          <cell r="D1762" t="str">
            <v>530040</v>
          </cell>
        </row>
        <row r="1763">
          <cell r="A1763">
            <v>101714</v>
          </cell>
          <cell r="B1763" t="str">
            <v>GASKET, CHAMBER, AIR, WASTE</v>
          </cell>
          <cell r="C1763">
            <v>1.4</v>
          </cell>
          <cell r="D1763" t="str">
            <v>500070</v>
          </cell>
        </row>
        <row r="1764">
          <cell r="A1764">
            <v>101800</v>
          </cell>
          <cell r="B1764" t="str">
            <v>TANK KIT, SOLTN, W/ LABEL [2701/3301]</v>
          </cell>
          <cell r="C1764">
            <v>742.1</v>
          </cell>
          <cell r="D1764" t="str">
            <v>510020020</v>
          </cell>
        </row>
        <row r="1765">
          <cell r="A1765">
            <v>101808</v>
          </cell>
          <cell r="B1765" t="str">
            <v>TANK, RECYCLING</v>
          </cell>
          <cell r="C1765">
            <v>328.5</v>
          </cell>
          <cell r="D1765" t="str">
            <v>530070</v>
          </cell>
        </row>
        <row r="1766">
          <cell r="A1766">
            <v>101809</v>
          </cell>
          <cell r="B1766" t="str">
            <v>TANK, ELE, 17.0, RM-NDG, TRIMMED</v>
          </cell>
          <cell r="C1766">
            <v>343.1</v>
          </cell>
          <cell r="D1766" t="str">
            <v>530070</v>
          </cell>
        </row>
        <row r="1767">
          <cell r="A1767">
            <v>101811</v>
          </cell>
          <cell r="B1767" t="str">
            <v>COVER, TANK, RM-NDG, TRIMMED [DC]</v>
          </cell>
          <cell r="C1767">
            <v>265.8</v>
          </cell>
          <cell r="D1767" t="str">
            <v>530040</v>
          </cell>
        </row>
        <row r="1768">
          <cell r="A1768">
            <v>101812</v>
          </cell>
          <cell r="B1768" t="str">
            <v>TANK, SHORT, RM-TL, TRIMMED [BAT]</v>
          </cell>
          <cell r="C1768">
            <v>457.6</v>
          </cell>
          <cell r="D1768" t="str">
            <v>530070</v>
          </cell>
        </row>
        <row r="1769">
          <cell r="A1769">
            <v>101813</v>
          </cell>
          <cell r="B1769" t="str">
            <v>TANK, RM-NDG, TRIMMED [17.0 BATT.]</v>
          </cell>
          <cell r="C1769">
            <v>678.7</v>
          </cell>
          <cell r="D1769" t="str">
            <v>530070</v>
          </cell>
        </row>
        <row r="1770">
          <cell r="A1770">
            <v>101815</v>
          </cell>
          <cell r="B1770" t="str">
            <v>TANK, RM-NDG, TRIMMED [TALL, DC]</v>
          </cell>
          <cell r="C1770">
            <v>371.5</v>
          </cell>
          <cell r="D1770" t="str">
            <v>530070</v>
          </cell>
        </row>
        <row r="1771">
          <cell r="A1771">
            <v>102520</v>
          </cell>
          <cell r="B1771" t="str">
            <v>INSULATION, ACSTC, .50TH</v>
          </cell>
          <cell r="C1771">
            <v>3.2</v>
          </cell>
          <cell r="D1771" t="str">
            <v>520120070</v>
          </cell>
        </row>
        <row r="1772">
          <cell r="A1772">
            <v>102521</v>
          </cell>
          <cell r="B1772" t="str">
            <v>INSULATION, ACSTC, .50TH</v>
          </cell>
          <cell r="C1772">
            <v>3.4</v>
          </cell>
          <cell r="D1772" t="str">
            <v>520120070</v>
          </cell>
        </row>
        <row r="1773">
          <cell r="A1773">
            <v>102522</v>
          </cell>
          <cell r="B1773" t="str">
            <v>INSULATION, ACSTC, .50TH</v>
          </cell>
          <cell r="C1773">
            <v>3.2</v>
          </cell>
          <cell r="D1773" t="str">
            <v>520120070</v>
          </cell>
        </row>
        <row r="1774">
          <cell r="A1774">
            <v>102525</v>
          </cell>
          <cell r="B1774" t="str">
            <v>INSULATION, ACSTC, .50 X 5.8D, PSA</v>
          </cell>
          <cell r="C1774">
            <v>3.8</v>
          </cell>
          <cell r="D1774" t="str">
            <v>520120070</v>
          </cell>
        </row>
        <row r="1775">
          <cell r="A1775">
            <v>102527</v>
          </cell>
          <cell r="B1775" t="str">
            <v>INSULATION, ACSTC, .50TH</v>
          </cell>
          <cell r="C1775">
            <v>3.5</v>
          </cell>
          <cell r="D1775" t="str">
            <v>520120070</v>
          </cell>
        </row>
        <row r="1776">
          <cell r="A1776">
            <v>102530</v>
          </cell>
          <cell r="B1776" t="str">
            <v>FILTER, FOAM [60 PORE, HSNG]</v>
          </cell>
          <cell r="C1776">
            <v>3.8</v>
          </cell>
          <cell r="D1776" t="str">
            <v>510030030</v>
          </cell>
        </row>
        <row r="1777">
          <cell r="A1777">
            <v>102531</v>
          </cell>
          <cell r="B1777" t="str">
            <v>INSULATION, ACSTC, 0.5, 05.0 X 08.5 ADH</v>
          </cell>
          <cell r="C1777">
            <v>4.3</v>
          </cell>
          <cell r="D1777" t="str">
            <v>520120070</v>
          </cell>
        </row>
        <row r="1778">
          <cell r="A1778">
            <v>102538</v>
          </cell>
          <cell r="B1778" t="str">
            <v>GASKET, DOME</v>
          </cell>
          <cell r="C1778">
            <v>4.3</v>
          </cell>
          <cell r="D1778" t="str">
            <v>520120070</v>
          </cell>
        </row>
        <row r="1779">
          <cell r="A1779">
            <v>102547</v>
          </cell>
          <cell r="B1779" t="str">
            <v>STRAP, BRUSH, BLK, .032 X .20 X 3.187</v>
          </cell>
          <cell r="C1779">
            <v>3.7</v>
          </cell>
          <cell r="D1779" t="str">
            <v>520120070</v>
          </cell>
        </row>
        <row r="1780">
          <cell r="A1780">
            <v>102548</v>
          </cell>
          <cell r="B1780" t="str">
            <v>GASKET, ATTMNT, BRUSH</v>
          </cell>
          <cell r="C1780">
            <v>1.8</v>
          </cell>
          <cell r="D1780" t="str">
            <v>520120070</v>
          </cell>
        </row>
        <row r="1781">
          <cell r="A1781">
            <v>102550</v>
          </cell>
          <cell r="B1781" t="str">
            <v>FILTER, FOAM</v>
          </cell>
          <cell r="C1781">
            <v>2.5</v>
          </cell>
          <cell r="D1781" t="str">
            <v>510010020</v>
          </cell>
        </row>
        <row r="1782">
          <cell r="A1782">
            <v>102552</v>
          </cell>
          <cell r="B1782" t="str">
            <v>GASKET, PLT, VACUUM MOTOR</v>
          </cell>
          <cell r="C1782">
            <v>3.1</v>
          </cell>
          <cell r="D1782" t="str">
            <v>520120070</v>
          </cell>
        </row>
        <row r="1783">
          <cell r="A1783">
            <v>102553</v>
          </cell>
          <cell r="B1783" t="str">
            <v>GASKET, SOLUTION TANK SEAL</v>
          </cell>
          <cell r="C1783">
            <v>3.4</v>
          </cell>
          <cell r="D1783" t="str">
            <v>500070</v>
          </cell>
        </row>
        <row r="1784">
          <cell r="A1784">
            <v>102556</v>
          </cell>
          <cell r="B1784" t="str">
            <v>GASKET, SEAL, RECVY TANK</v>
          </cell>
          <cell r="C1784">
            <v>2.2000000000000002</v>
          </cell>
          <cell r="D1784" t="str">
            <v>520120070</v>
          </cell>
        </row>
        <row r="1785">
          <cell r="A1785">
            <v>102557</v>
          </cell>
          <cell r="B1785" t="str">
            <v>GASKET, VAC MOTOR SEAL</v>
          </cell>
          <cell r="C1785">
            <v>3.4</v>
          </cell>
          <cell r="D1785" t="str">
            <v>500070</v>
          </cell>
        </row>
        <row r="1786">
          <cell r="A1786">
            <v>102558</v>
          </cell>
          <cell r="B1786" t="str">
            <v>GASKET, COVER</v>
          </cell>
          <cell r="C1786">
            <v>6.2</v>
          </cell>
          <cell r="D1786" t="str">
            <v>520120070</v>
          </cell>
        </row>
        <row r="1787">
          <cell r="A1787">
            <v>102559</v>
          </cell>
          <cell r="B1787" t="str">
            <v>GASKET, ATTMNT, BLOWER</v>
          </cell>
          <cell r="C1787">
            <v>7.8</v>
          </cell>
          <cell r="D1787" t="str">
            <v>500070</v>
          </cell>
        </row>
        <row r="1788">
          <cell r="A1788">
            <v>102560</v>
          </cell>
          <cell r="B1788" t="str">
            <v>PAD, ADH, NON-SLIP, 1.62 SQ, BLK</v>
          </cell>
          <cell r="C1788">
            <v>3.5</v>
          </cell>
          <cell r="D1788" t="str">
            <v>520150080</v>
          </cell>
        </row>
        <row r="1789">
          <cell r="A1789">
            <v>102562</v>
          </cell>
          <cell r="B1789" t="str">
            <v>GASKET, FLTR [LT/WLV]</v>
          </cell>
          <cell r="C1789">
            <v>7.5</v>
          </cell>
          <cell r="D1789" t="str">
            <v>520120070</v>
          </cell>
        </row>
        <row r="1790">
          <cell r="A1790">
            <v>102566</v>
          </cell>
          <cell r="B1790" t="str">
            <v>INSULATOR, HEATER</v>
          </cell>
          <cell r="C1790">
            <v>39</v>
          </cell>
          <cell r="D1790" t="str">
            <v>520120070</v>
          </cell>
        </row>
        <row r="1791">
          <cell r="A1791">
            <v>102567</v>
          </cell>
          <cell r="B1791" t="str">
            <v>GASKET, .50, 03.00ID 04.00OD, ADH [EPDM]</v>
          </cell>
          <cell r="C1791">
            <v>3.6</v>
          </cell>
          <cell r="D1791" t="str">
            <v>500070</v>
          </cell>
        </row>
        <row r="1792">
          <cell r="A1792">
            <v>102568</v>
          </cell>
          <cell r="B1792" t="str">
            <v>STRAP, NYL, W/ ADH</v>
          </cell>
          <cell r="C1792">
            <v>4.4000000000000004</v>
          </cell>
          <cell r="D1792" t="str">
            <v>520120070</v>
          </cell>
        </row>
        <row r="1793">
          <cell r="A1793">
            <v>102569</v>
          </cell>
          <cell r="B1793" t="str">
            <v>GRIP, HANDLE, FOAM, BLK .75ID X 4.25L</v>
          </cell>
          <cell r="C1793">
            <v>1.8</v>
          </cell>
          <cell r="D1793" t="str">
            <v>520130010</v>
          </cell>
        </row>
        <row r="1794">
          <cell r="A1794">
            <v>102570</v>
          </cell>
          <cell r="B1794" t="str">
            <v>GASKET, MOUNT, FLTR [SV KIT]</v>
          </cell>
          <cell r="C1794">
            <v>6.3</v>
          </cell>
          <cell r="D1794" t="str">
            <v>520120070</v>
          </cell>
        </row>
        <row r="1795">
          <cell r="A1795">
            <v>103001</v>
          </cell>
          <cell r="B1795" t="str">
            <v>CASTER, SWIVEL, 3.0D 1.3W, 4HOLE</v>
          </cell>
          <cell r="C1795">
            <v>28.8</v>
          </cell>
          <cell r="D1795" t="str">
            <v>520040</v>
          </cell>
        </row>
        <row r="1796">
          <cell r="A1796">
            <v>103002</v>
          </cell>
          <cell r="B1796" t="str">
            <v>CASTER, SWIVEL, 4.0D 2.0W, 4HOLE</v>
          </cell>
          <cell r="C1796">
            <v>55</v>
          </cell>
          <cell r="D1796" t="str">
            <v>520040</v>
          </cell>
        </row>
        <row r="1797">
          <cell r="A1797">
            <v>103004</v>
          </cell>
          <cell r="B1797" t="str">
            <v>CASTER, SWIVEL, 5.0D 1.0W, 4HOLE, GRAY</v>
          </cell>
          <cell r="C1797">
            <v>50.6</v>
          </cell>
          <cell r="D1797" t="str">
            <v>520040</v>
          </cell>
        </row>
        <row r="1798">
          <cell r="A1798">
            <v>103006</v>
          </cell>
          <cell r="B1798" t="str">
            <v>WHEEL, 03.0D[F/ 103001 &amp; 606986 CASTERS]</v>
          </cell>
          <cell r="C1798">
            <v>9.6</v>
          </cell>
          <cell r="D1798" t="str">
            <v>520150110</v>
          </cell>
        </row>
        <row r="1799">
          <cell r="A1799">
            <v>103007</v>
          </cell>
          <cell r="B1799" t="str">
            <v>WHEEL, 04.0D 1.00W 0.38B [PLAIN BORE]</v>
          </cell>
          <cell r="C1799">
            <v>6.4</v>
          </cell>
          <cell r="D1799" t="str">
            <v>520150110</v>
          </cell>
        </row>
        <row r="1800">
          <cell r="A1800">
            <v>103009</v>
          </cell>
          <cell r="B1800" t="str">
            <v>WHEEL, 12.0D 1.75W, WHITE / GRAY [TD]</v>
          </cell>
          <cell r="C1800">
            <v>64</v>
          </cell>
          <cell r="D1800" t="str">
            <v>520150110</v>
          </cell>
        </row>
        <row r="1801">
          <cell r="A1801">
            <v>103012</v>
          </cell>
          <cell r="B1801" t="str">
            <v>WHEEL, DRIVE</v>
          </cell>
          <cell r="C1801">
            <v>127.2</v>
          </cell>
          <cell r="D1801" t="str">
            <v>520150110</v>
          </cell>
        </row>
        <row r="1802">
          <cell r="A1802">
            <v>103014</v>
          </cell>
          <cell r="B1802" t="str">
            <v>WHEEL, 08.0D 1.75W, WHITE / GRAY TREAD</v>
          </cell>
          <cell r="C1802">
            <v>24.5</v>
          </cell>
          <cell r="D1802" t="str">
            <v>520150110</v>
          </cell>
        </row>
        <row r="1803">
          <cell r="A1803">
            <v>103015</v>
          </cell>
          <cell r="B1803" t="str">
            <v>LATCH, HANDLE</v>
          </cell>
          <cell r="C1803">
            <v>8.6999999999999993</v>
          </cell>
          <cell r="D1803" t="str">
            <v>520130010</v>
          </cell>
        </row>
        <row r="1804">
          <cell r="A1804">
            <v>103016</v>
          </cell>
          <cell r="B1804" t="str">
            <v>BLOCK, BRUSH SHAFT, W/ SL</v>
          </cell>
          <cell r="C1804">
            <v>6.3</v>
          </cell>
          <cell r="D1804" t="str">
            <v>520150010</v>
          </cell>
        </row>
        <row r="1805">
          <cell r="A1805">
            <v>103017</v>
          </cell>
          <cell r="B1805" t="str">
            <v>BLOCK, SHAFT, BRUSH, W/O SL</v>
          </cell>
          <cell r="C1805">
            <v>7.7</v>
          </cell>
          <cell r="D1805" t="str">
            <v>520150010</v>
          </cell>
        </row>
        <row r="1806">
          <cell r="A1806">
            <v>103019</v>
          </cell>
          <cell r="B1806" t="str">
            <v>NUT, RETAINER, 0.50D 0.29L, SS</v>
          </cell>
          <cell r="C1806">
            <v>2.2000000000000002</v>
          </cell>
          <cell r="D1806" t="str">
            <v>520150110</v>
          </cell>
        </row>
        <row r="1807">
          <cell r="A1807">
            <v>103026</v>
          </cell>
          <cell r="B1807" t="str">
            <v>WHEEL, 04.0D 1.50W, BUMPER, RBR, BLK</v>
          </cell>
          <cell r="C1807">
            <v>34.700000000000003</v>
          </cell>
          <cell r="D1807" t="str">
            <v>530010030</v>
          </cell>
        </row>
        <row r="1808">
          <cell r="A1808">
            <v>103027</v>
          </cell>
          <cell r="B1808" t="str">
            <v>WHEEL, DRIVE, 10.0D 4.0W</v>
          </cell>
          <cell r="C1808">
            <v>629.4</v>
          </cell>
          <cell r="D1808" t="str">
            <v>520150110</v>
          </cell>
        </row>
        <row r="1809">
          <cell r="A1809">
            <v>103035</v>
          </cell>
          <cell r="B1809" t="str">
            <v>CASTER, SWIVEL, 5.0D</v>
          </cell>
          <cell r="C1809">
            <v>41.5</v>
          </cell>
          <cell r="D1809" t="str">
            <v>520150110</v>
          </cell>
        </row>
        <row r="1810">
          <cell r="A1810">
            <v>103037</v>
          </cell>
          <cell r="B1810" t="str">
            <v>WHEEL, 03.0D 1.50W 0.50B</v>
          </cell>
          <cell r="C1810">
            <v>26.8</v>
          </cell>
          <cell r="D1810" t="str">
            <v>520150110</v>
          </cell>
        </row>
        <row r="1811">
          <cell r="A1811">
            <v>103051</v>
          </cell>
          <cell r="B1811" t="str">
            <v>CASTER, SWIVEL, 3.5D 1.3W, .50-13 STEM</v>
          </cell>
          <cell r="C1811">
            <v>68.5</v>
          </cell>
          <cell r="D1811" t="str">
            <v>520040</v>
          </cell>
        </row>
        <row r="1812">
          <cell r="A1812">
            <v>103053</v>
          </cell>
          <cell r="B1812" t="str">
            <v>HANDLE, LATCH, MODIF</v>
          </cell>
          <cell r="C1812">
            <v>11.1</v>
          </cell>
          <cell r="D1812" t="str">
            <v>520130010</v>
          </cell>
        </row>
        <row r="1813">
          <cell r="A1813">
            <v>103058</v>
          </cell>
          <cell r="B1813" t="str">
            <v>WHEEL, DRIVE, 08.0D, SCRBR</v>
          </cell>
          <cell r="C1813">
            <v>603.79999999999995</v>
          </cell>
          <cell r="D1813" t="str">
            <v>520150110</v>
          </cell>
        </row>
        <row r="1814">
          <cell r="A1814">
            <v>103065</v>
          </cell>
          <cell r="B1814" t="str">
            <v>CASTER, SWIVEL, 4.0D 1.3W, 4HOLE</v>
          </cell>
          <cell r="C1814">
            <v>33.1</v>
          </cell>
          <cell r="D1814" t="str">
            <v>520150110</v>
          </cell>
        </row>
        <row r="1815">
          <cell r="A1815">
            <v>103066</v>
          </cell>
          <cell r="B1815" t="str">
            <v>WHEEL, 04.0D 1.50W 0.50B, GRAY</v>
          </cell>
          <cell r="C1815">
            <v>19.7</v>
          </cell>
          <cell r="D1815" t="str">
            <v>520150110</v>
          </cell>
        </row>
        <row r="1816">
          <cell r="A1816">
            <v>103067</v>
          </cell>
          <cell r="B1816" t="str">
            <v>WHEEL, 05.0D 1.50W 0.50B, GRAY</v>
          </cell>
          <cell r="C1816">
            <v>23.8</v>
          </cell>
          <cell r="D1816" t="str">
            <v>520150110</v>
          </cell>
        </row>
        <row r="1817">
          <cell r="A1817">
            <v>103068</v>
          </cell>
          <cell r="B1817" t="str">
            <v>WHEEL, 10.0D 1.78W, 0.50B,GRAY HUB/TREAD</v>
          </cell>
          <cell r="C1817">
            <v>40.299999999999997</v>
          </cell>
          <cell r="D1817" t="str">
            <v>520150110</v>
          </cell>
        </row>
        <row r="1818">
          <cell r="A1818">
            <v>103070</v>
          </cell>
          <cell r="B1818" t="str">
            <v>BUSHING, WHEEL, F/630450</v>
          </cell>
          <cell r="C1818">
            <v>2.2000000000000002</v>
          </cell>
          <cell r="D1818" t="str">
            <v>520150110</v>
          </cell>
        </row>
        <row r="1819">
          <cell r="A1819">
            <v>103071</v>
          </cell>
          <cell r="B1819" t="str">
            <v>BEARING, BALL, F/103069/607577</v>
          </cell>
          <cell r="C1819">
            <v>8.1999999999999993</v>
          </cell>
          <cell r="D1819" t="str">
            <v>520010</v>
          </cell>
        </row>
        <row r="1820">
          <cell r="A1820">
            <v>111002</v>
          </cell>
          <cell r="B1820" t="str">
            <v>BASKET KIT</v>
          </cell>
          <cell r="C1820">
            <v>215.7</v>
          </cell>
          <cell r="D1820" t="str">
            <v>540010070020</v>
          </cell>
        </row>
        <row r="1821">
          <cell r="A1821">
            <v>112205</v>
          </cell>
          <cell r="B1821" t="str">
            <v>CHEMICAL [PRETREAT, 1PICK=5GAL]</v>
          </cell>
          <cell r="C1821">
            <v>76.900000000000006</v>
          </cell>
          <cell r="D1821" t="str">
            <v>540010010010</v>
          </cell>
        </row>
        <row r="1822">
          <cell r="A1822">
            <v>112607</v>
          </cell>
          <cell r="B1822" t="str">
            <v>CHEMICAL [TEF FBGARDE, 1PICK=1CTN]</v>
          </cell>
          <cell r="C1822">
            <v>180.8</v>
          </cell>
          <cell r="D1822" t="str">
            <v>540010010010</v>
          </cell>
        </row>
        <row r="1823">
          <cell r="A1823">
            <v>113104</v>
          </cell>
          <cell r="B1823" t="str">
            <v>DETERGENT [ROTARYBONNET, 1PICK=1CTN]</v>
          </cell>
          <cell r="C1823">
            <v>125.5</v>
          </cell>
          <cell r="D1823" t="str">
            <v>540010010010</v>
          </cell>
        </row>
        <row r="1824">
          <cell r="A1824">
            <v>113105</v>
          </cell>
          <cell r="B1824" t="str">
            <v>DETERGENT [ROTARYBONNET, 1PICK=5GAL]</v>
          </cell>
          <cell r="C1824">
            <v>100.1</v>
          </cell>
          <cell r="D1824" t="str">
            <v>540010010010</v>
          </cell>
        </row>
        <row r="1825">
          <cell r="A1825">
            <v>120020</v>
          </cell>
          <cell r="B1825" t="str">
            <v>LABEL [HEATER-VAC-PUMP]</v>
          </cell>
          <cell r="C1825">
            <v>5.0999999999999996</v>
          </cell>
          <cell r="D1825" t="str">
            <v>510020020</v>
          </cell>
        </row>
        <row r="1826">
          <cell r="A1826">
            <v>120040</v>
          </cell>
          <cell r="B1826" t="str">
            <v>LABEL [MATTHEWS SIDELINE LEFT]</v>
          </cell>
          <cell r="C1826">
            <v>42.9</v>
          </cell>
          <cell r="D1826" t="str">
            <v>510020020</v>
          </cell>
        </row>
        <row r="1827">
          <cell r="A1827">
            <v>120041</v>
          </cell>
          <cell r="B1827" t="str">
            <v>LABEL [SIDE LINE-RT/MATTEWS]</v>
          </cell>
          <cell r="C1827">
            <v>42.9</v>
          </cell>
          <cell r="D1827" t="str">
            <v>510020020</v>
          </cell>
        </row>
        <row r="1828">
          <cell r="A1828">
            <v>120042</v>
          </cell>
          <cell r="B1828" t="str">
            <v>LABEL, FRONT [MATTEWS]</v>
          </cell>
          <cell r="C1828">
            <v>31.2</v>
          </cell>
          <cell r="D1828" t="str">
            <v>510020020</v>
          </cell>
        </row>
        <row r="1829">
          <cell r="A1829">
            <v>120044</v>
          </cell>
          <cell r="B1829" t="str">
            <v>LABEL [BRUSH HEIGHT ADJMT]</v>
          </cell>
          <cell r="C1829">
            <v>1.6</v>
          </cell>
          <cell r="D1829" t="str">
            <v>510020020</v>
          </cell>
        </row>
        <row r="1830">
          <cell r="A1830">
            <v>120062</v>
          </cell>
          <cell r="B1830" t="str">
            <v>LABEL [POLYCARB SPDSHN HD]</v>
          </cell>
          <cell r="C1830">
            <v>5.5</v>
          </cell>
          <cell r="D1830" t="str">
            <v>510020020</v>
          </cell>
        </row>
        <row r="1831">
          <cell r="A1831">
            <v>120068</v>
          </cell>
          <cell r="B1831" t="str">
            <v>LABEL [RECYCLE ES KIT AS265XP]</v>
          </cell>
          <cell r="C1831">
            <v>14</v>
          </cell>
          <cell r="D1831" t="str">
            <v>510020020</v>
          </cell>
        </row>
        <row r="1832">
          <cell r="A1832">
            <v>120069</v>
          </cell>
          <cell r="B1832" t="str">
            <v>LABEL, ACCSSRY, WAND [AS265XP]</v>
          </cell>
          <cell r="C1832">
            <v>13.7</v>
          </cell>
          <cell r="D1832" t="str">
            <v>510020020</v>
          </cell>
        </row>
        <row r="1833">
          <cell r="A1833">
            <v>120097</v>
          </cell>
          <cell r="B1833" t="str">
            <v>LABEL [RESTORATIVE &amp; INTERIM]</v>
          </cell>
          <cell r="C1833">
            <v>1.5</v>
          </cell>
          <cell r="D1833" t="str">
            <v>510020020</v>
          </cell>
        </row>
        <row r="1834">
          <cell r="A1834">
            <v>120099</v>
          </cell>
          <cell r="B1834" t="str">
            <v>LABEL [PREVENTIVE]</v>
          </cell>
          <cell r="C1834">
            <v>1.5</v>
          </cell>
          <cell r="D1834" t="str">
            <v>510020020</v>
          </cell>
        </row>
        <row r="1835">
          <cell r="A1835">
            <v>120101</v>
          </cell>
          <cell r="B1835" t="str">
            <v>LABEL, LOGO, 04.6L WHITE / CLR [CASTEX]</v>
          </cell>
          <cell r="C1835">
            <v>2.6</v>
          </cell>
          <cell r="D1835" t="str">
            <v>510020020</v>
          </cell>
        </row>
        <row r="1836">
          <cell r="A1836">
            <v>120104</v>
          </cell>
          <cell r="B1836" t="str">
            <v>LABEL, BLU, 4.0INCH [CASTEX, DIECUT]</v>
          </cell>
          <cell r="C1836">
            <v>2</v>
          </cell>
          <cell r="D1836" t="str">
            <v>510020020</v>
          </cell>
        </row>
        <row r="1837">
          <cell r="A1837">
            <v>120123</v>
          </cell>
          <cell r="B1837" t="str">
            <v>LABEL, HZRD, PUMP OFF</v>
          </cell>
          <cell r="C1837">
            <v>3.1</v>
          </cell>
          <cell r="D1837" t="str">
            <v>510020020</v>
          </cell>
        </row>
        <row r="1838">
          <cell r="A1838">
            <v>120159</v>
          </cell>
          <cell r="B1838" t="str">
            <v>LABEL, UL LISTED [#9B34]</v>
          </cell>
          <cell r="C1838">
            <v>9</v>
          </cell>
          <cell r="D1838" t="str">
            <v>510020020</v>
          </cell>
        </row>
        <row r="1839">
          <cell r="A1839">
            <v>120188</v>
          </cell>
          <cell r="B1839" t="str">
            <v>LABEL [DASH-TROOPER SPANISH / ENGLSH]</v>
          </cell>
          <cell r="C1839">
            <v>5.7</v>
          </cell>
          <cell r="D1839" t="str">
            <v>510020020</v>
          </cell>
        </row>
        <row r="1840">
          <cell r="A1840">
            <v>120189</v>
          </cell>
          <cell r="B1840" t="str">
            <v>LABEL [DASH-EXPLORER SPANISH / ENGLSH]</v>
          </cell>
          <cell r="C1840">
            <v>5.5</v>
          </cell>
          <cell r="D1840" t="str">
            <v>510020020</v>
          </cell>
        </row>
        <row r="1841">
          <cell r="A1841">
            <v>120190</v>
          </cell>
          <cell r="B1841" t="str">
            <v>LABEL [NOTE: USE BLEEDER HOSE]</v>
          </cell>
          <cell r="C1841">
            <v>1.6</v>
          </cell>
          <cell r="D1841" t="str">
            <v>520060</v>
          </cell>
        </row>
        <row r="1842">
          <cell r="A1842">
            <v>120192</v>
          </cell>
          <cell r="B1842" t="str">
            <v>LABEL, LOGO, 07.1L WHITE / CLR [TENNANT]</v>
          </cell>
          <cell r="C1842">
            <v>6</v>
          </cell>
          <cell r="D1842" t="str">
            <v>510020020</v>
          </cell>
        </row>
        <row r="1843">
          <cell r="A1843">
            <v>120193</v>
          </cell>
          <cell r="B1843" t="str">
            <v>LABEL, TJ [WARNING / SPOTTER]</v>
          </cell>
          <cell r="C1843">
            <v>13.2</v>
          </cell>
          <cell r="D1843" t="str">
            <v>510020020</v>
          </cell>
        </row>
        <row r="1844">
          <cell r="A1844">
            <v>120196</v>
          </cell>
          <cell r="B1844" t="str">
            <v>LABEL, TJ [IMPORTANT DRAIN]</v>
          </cell>
          <cell r="C1844">
            <v>4.5999999999999996</v>
          </cell>
          <cell r="D1844" t="str">
            <v>510020020</v>
          </cell>
        </row>
        <row r="1845">
          <cell r="A1845">
            <v>120197</v>
          </cell>
          <cell r="B1845" t="str">
            <v>LABEL, MODEL [265XP]</v>
          </cell>
          <cell r="C1845">
            <v>17.5</v>
          </cell>
          <cell r="D1845" t="str">
            <v>510020020</v>
          </cell>
        </row>
        <row r="1846">
          <cell r="A1846">
            <v>120198</v>
          </cell>
          <cell r="B1846" t="str">
            <v>LABEL, INFO [CLEAN, VALVE KNOB]</v>
          </cell>
          <cell r="C1846">
            <v>1.6</v>
          </cell>
          <cell r="D1846" t="str">
            <v>510020020</v>
          </cell>
        </row>
        <row r="1847">
          <cell r="A1847">
            <v>120199</v>
          </cell>
          <cell r="B1847" t="str">
            <v>LABEL [PREHEAT, VALVE KNOB]</v>
          </cell>
          <cell r="C1847">
            <v>1.6</v>
          </cell>
          <cell r="D1847" t="str">
            <v>510020020</v>
          </cell>
        </row>
        <row r="1848">
          <cell r="A1848">
            <v>120204</v>
          </cell>
          <cell r="B1848" t="str">
            <v>LABEL, SIDE [MATTHEW 1000-LFT]</v>
          </cell>
          <cell r="C1848">
            <v>18.899999999999999</v>
          </cell>
          <cell r="D1848" t="str">
            <v>510020020</v>
          </cell>
        </row>
        <row r="1849">
          <cell r="A1849">
            <v>120205</v>
          </cell>
          <cell r="B1849" t="str">
            <v>LABEL, SIDE [MATTHEW 1000-RGT]</v>
          </cell>
          <cell r="C1849">
            <v>15.8</v>
          </cell>
          <cell r="D1849" t="str">
            <v>510020020</v>
          </cell>
        </row>
        <row r="1850">
          <cell r="A1850">
            <v>120206</v>
          </cell>
          <cell r="B1850" t="str">
            <v>LABEL, FRONT [MATTHEWS 1000]</v>
          </cell>
          <cell r="C1850">
            <v>4.5</v>
          </cell>
          <cell r="D1850" t="str">
            <v>510020020</v>
          </cell>
        </row>
        <row r="1851">
          <cell r="A1851">
            <v>120211</v>
          </cell>
          <cell r="B1851" t="str">
            <v>LABEL, LOGO, 04.0L WHITE / CLR [TENNANT]</v>
          </cell>
          <cell r="C1851">
            <v>1.9</v>
          </cell>
          <cell r="D1851" t="str">
            <v>510020020</v>
          </cell>
        </row>
        <row r="1852">
          <cell r="A1852">
            <v>120239</v>
          </cell>
          <cell r="B1852" t="str">
            <v>LABEL, LOGO, NOBLES, 200 X 44</v>
          </cell>
          <cell r="C1852">
            <v>13.4</v>
          </cell>
          <cell r="D1852" t="str">
            <v>530080</v>
          </cell>
        </row>
        <row r="1853">
          <cell r="A1853">
            <v>120240</v>
          </cell>
          <cell r="B1853" t="str">
            <v>LABEL, LOGO, NOBLES, 124 X 26</v>
          </cell>
          <cell r="C1853">
            <v>17.5</v>
          </cell>
          <cell r="D1853" t="str">
            <v>510020020</v>
          </cell>
        </row>
        <row r="1854">
          <cell r="A1854">
            <v>120242</v>
          </cell>
          <cell r="B1854" t="str">
            <v>LABEL [DASH S / M CONCORDE BOSS]</v>
          </cell>
          <cell r="C1854">
            <v>65.599999999999994</v>
          </cell>
          <cell r="D1854" t="str">
            <v>510020020</v>
          </cell>
        </row>
        <row r="1855">
          <cell r="A1855">
            <v>120243</v>
          </cell>
          <cell r="B1855" t="str">
            <v>LABEL [GAL MARKER, POLY]</v>
          </cell>
          <cell r="C1855">
            <v>8.8000000000000007</v>
          </cell>
          <cell r="D1855" t="str">
            <v>510020020</v>
          </cell>
        </row>
        <row r="1856">
          <cell r="A1856">
            <v>120244</v>
          </cell>
          <cell r="B1856" t="str">
            <v>INSTR, LABEL, BATTERY CHRGR [POLY]</v>
          </cell>
          <cell r="C1856">
            <v>8.9</v>
          </cell>
          <cell r="D1856" t="str">
            <v>510020020</v>
          </cell>
        </row>
        <row r="1857">
          <cell r="A1857">
            <v>120245</v>
          </cell>
          <cell r="B1857" t="str">
            <v>LABEL, DRIVE, BRUSH, MAIN [POLY]</v>
          </cell>
          <cell r="C1857">
            <v>12.5</v>
          </cell>
          <cell r="D1857" t="str">
            <v>510020020</v>
          </cell>
        </row>
        <row r="1858">
          <cell r="A1858">
            <v>120246</v>
          </cell>
          <cell r="B1858" t="str">
            <v>LABEL, WARNING [DO NOT ALLOW FOAM, POLY]</v>
          </cell>
          <cell r="C1858">
            <v>10.3</v>
          </cell>
          <cell r="D1858" t="str">
            <v>510020020</v>
          </cell>
        </row>
        <row r="1859">
          <cell r="A1859">
            <v>120247</v>
          </cell>
          <cell r="B1859" t="str">
            <v>LABEL [FULL LINE, POLY]</v>
          </cell>
          <cell r="C1859">
            <v>9.1999999999999993</v>
          </cell>
          <cell r="D1859" t="str">
            <v>510020020</v>
          </cell>
        </row>
        <row r="1860">
          <cell r="A1860">
            <v>120248</v>
          </cell>
          <cell r="B1860" t="str">
            <v>LABEL, BAR, SPRAY, FRONT [BOSS]</v>
          </cell>
          <cell r="C1860">
            <v>20.6</v>
          </cell>
          <cell r="D1860" t="str">
            <v>510020020</v>
          </cell>
        </row>
        <row r="1861">
          <cell r="A1861">
            <v>120249</v>
          </cell>
          <cell r="B1861" t="str">
            <v>LABEL [BOSS 2000B, SIDELINE]</v>
          </cell>
          <cell r="C1861">
            <v>7.5</v>
          </cell>
          <cell r="D1861" t="str">
            <v>510020020</v>
          </cell>
        </row>
        <row r="1862">
          <cell r="A1862">
            <v>120286</v>
          </cell>
          <cell r="B1862" t="str">
            <v>LABEL [DASH BOSS, 2000E]</v>
          </cell>
          <cell r="C1862">
            <v>32</v>
          </cell>
          <cell r="D1862" t="str">
            <v>510020020</v>
          </cell>
        </row>
        <row r="1863">
          <cell r="A1863">
            <v>120287</v>
          </cell>
          <cell r="B1863" t="str">
            <v>LABEL, MODEL [BOSS 2000E]</v>
          </cell>
          <cell r="C1863">
            <v>7.8</v>
          </cell>
          <cell r="D1863" t="str">
            <v>510020020</v>
          </cell>
        </row>
        <row r="1864">
          <cell r="A1864">
            <v>120299</v>
          </cell>
          <cell r="B1864" t="str">
            <v>LABEL [HEIGHT ADJUST]</v>
          </cell>
          <cell r="C1864">
            <v>9</v>
          </cell>
          <cell r="D1864" t="str">
            <v>510020020</v>
          </cell>
        </row>
        <row r="1865">
          <cell r="A1865">
            <v>120300</v>
          </cell>
          <cell r="B1865" t="str">
            <v>LABEL, SWITCH, ON / OFF</v>
          </cell>
          <cell r="C1865">
            <v>2.6</v>
          </cell>
          <cell r="D1865" t="str">
            <v>510020020</v>
          </cell>
        </row>
        <row r="1866">
          <cell r="A1866">
            <v>120320</v>
          </cell>
          <cell r="B1866" t="str">
            <v>LABEL [SPEEDSCRUB 3301, POLY]</v>
          </cell>
          <cell r="C1866">
            <v>4.2</v>
          </cell>
          <cell r="D1866" t="str">
            <v>510020020</v>
          </cell>
        </row>
        <row r="1867">
          <cell r="A1867">
            <v>120321</v>
          </cell>
          <cell r="B1867" t="str">
            <v>LABEL, MODEL [SPEEDSCRUB 2701]</v>
          </cell>
          <cell r="C1867">
            <v>3.8</v>
          </cell>
          <cell r="D1867" t="str">
            <v>510020020</v>
          </cell>
        </row>
        <row r="1868">
          <cell r="A1868">
            <v>120370</v>
          </cell>
          <cell r="B1868" t="str">
            <v>LABEL, FRONT [S/M PROVAC 2000]</v>
          </cell>
          <cell r="C1868">
            <v>6.7</v>
          </cell>
          <cell r="D1868" t="str">
            <v>510020020</v>
          </cell>
        </row>
        <row r="1869">
          <cell r="A1869">
            <v>120374</v>
          </cell>
          <cell r="B1869" t="str">
            <v>LABEL [IMPORTANT: KEEP VAC]</v>
          </cell>
          <cell r="C1869">
            <v>2.8</v>
          </cell>
          <cell r="D1869" t="str">
            <v>510020020</v>
          </cell>
        </row>
        <row r="1870">
          <cell r="A1870">
            <v>120399</v>
          </cell>
          <cell r="B1870" t="str">
            <v>LABEL, WARNING[DO NOT ALLOW FOAM, TXTLS]</v>
          </cell>
          <cell r="C1870">
            <v>1.8</v>
          </cell>
          <cell r="D1870" t="str">
            <v>510020020</v>
          </cell>
        </row>
        <row r="1871">
          <cell r="A1871">
            <v>120409</v>
          </cell>
          <cell r="B1871" t="str">
            <v>LABEL, RECVY [FULL LINE 3.5G]</v>
          </cell>
          <cell r="C1871">
            <v>4.3</v>
          </cell>
          <cell r="D1871" t="str">
            <v>510020020</v>
          </cell>
        </row>
        <row r="1872">
          <cell r="A1872">
            <v>120414</v>
          </cell>
          <cell r="B1872" t="str">
            <v>LABEL [DO NOT FILL, 3.5G]</v>
          </cell>
          <cell r="C1872">
            <v>2.6</v>
          </cell>
          <cell r="D1872" t="str">
            <v>510020020</v>
          </cell>
        </row>
        <row r="1873">
          <cell r="A1873">
            <v>120424</v>
          </cell>
          <cell r="B1873" t="str">
            <v>LABEL, INSTR, OPRTNG</v>
          </cell>
          <cell r="C1873">
            <v>11.7</v>
          </cell>
          <cell r="D1873" t="str">
            <v>510020020</v>
          </cell>
        </row>
        <row r="1874">
          <cell r="A1874">
            <v>120434</v>
          </cell>
          <cell r="B1874" t="str">
            <v>TAG, INFO, 60A [CONCORDE]</v>
          </cell>
          <cell r="C1874">
            <v>4.3</v>
          </cell>
          <cell r="D1874" t="str">
            <v>530080</v>
          </cell>
        </row>
        <row r="1875">
          <cell r="A1875">
            <v>120435</v>
          </cell>
          <cell r="B1875" t="str">
            <v>TAG, INFO [DO NOT PINCH-CONCORD]</v>
          </cell>
          <cell r="C1875">
            <v>5.0999999999999996</v>
          </cell>
          <cell r="D1875" t="str">
            <v>530080</v>
          </cell>
        </row>
        <row r="1876">
          <cell r="A1876">
            <v>120452</v>
          </cell>
          <cell r="B1876" t="str">
            <v>LABEL, LH [HASH, FALCON]</v>
          </cell>
          <cell r="C1876">
            <v>7.3</v>
          </cell>
          <cell r="D1876" t="str">
            <v>510020020</v>
          </cell>
        </row>
        <row r="1877">
          <cell r="A1877">
            <v>120453</v>
          </cell>
          <cell r="B1877" t="str">
            <v>LABEL, RT [HASH, FALCON]</v>
          </cell>
          <cell r="C1877">
            <v>7.3</v>
          </cell>
          <cell r="D1877" t="str">
            <v>510020020</v>
          </cell>
        </row>
        <row r="1878">
          <cell r="A1878">
            <v>120479</v>
          </cell>
          <cell r="B1878" t="str">
            <v>LABEL, DASH [RM7P EXTRACTOR]</v>
          </cell>
          <cell r="C1878">
            <v>11.7</v>
          </cell>
          <cell r="D1878" t="str">
            <v>510020020</v>
          </cell>
        </row>
        <row r="1879">
          <cell r="A1879">
            <v>120482</v>
          </cell>
          <cell r="B1879" t="str">
            <v>LABEL, FOAM CNTRL</v>
          </cell>
          <cell r="C1879">
            <v>3.2</v>
          </cell>
          <cell r="D1879" t="str">
            <v>510020020</v>
          </cell>
        </row>
        <row r="1880">
          <cell r="A1880">
            <v>120567</v>
          </cell>
          <cell r="B1880" t="str">
            <v>LABEL, WARNING [BATTERY / DIAGRAM]</v>
          </cell>
          <cell r="C1880">
            <v>18</v>
          </cell>
          <cell r="D1880" t="str">
            <v>510020020</v>
          </cell>
        </row>
        <row r="1881">
          <cell r="A1881">
            <v>120579</v>
          </cell>
          <cell r="B1881" t="str">
            <v>LABEL, PYC [SPDSHN 20-1600]</v>
          </cell>
          <cell r="C1881">
            <v>5.5</v>
          </cell>
          <cell r="D1881" t="str">
            <v>510020020</v>
          </cell>
        </row>
        <row r="1882">
          <cell r="A1882">
            <v>120588</v>
          </cell>
          <cell r="B1882" t="str">
            <v>LABEL [BATTERY RECHARGING]</v>
          </cell>
          <cell r="C1882">
            <v>20</v>
          </cell>
          <cell r="D1882" t="str">
            <v>530080</v>
          </cell>
        </row>
        <row r="1883">
          <cell r="A1883">
            <v>120594</v>
          </cell>
          <cell r="B1883" t="str">
            <v>LABEL, DASH [FALCON ]</v>
          </cell>
          <cell r="C1883">
            <v>5.5</v>
          </cell>
          <cell r="D1883" t="str">
            <v>510020020</v>
          </cell>
        </row>
        <row r="1884">
          <cell r="A1884">
            <v>120617</v>
          </cell>
          <cell r="B1884" t="str">
            <v>LABEL, INSTR [HEIGHT ADJ, PE]</v>
          </cell>
          <cell r="C1884">
            <v>5</v>
          </cell>
          <cell r="D1884" t="str">
            <v>510020020</v>
          </cell>
        </row>
        <row r="1885">
          <cell r="A1885">
            <v>120624</v>
          </cell>
          <cell r="B1885" t="str">
            <v>TAG, ALIGN, DOOR [MAGNA TWIN]</v>
          </cell>
          <cell r="C1885">
            <v>1.9</v>
          </cell>
          <cell r="D1885" t="str">
            <v>530080</v>
          </cell>
        </row>
        <row r="1886">
          <cell r="A1886">
            <v>120655</v>
          </cell>
          <cell r="B1886" t="str">
            <v>LABEL, DASH, GENERIC, 15GAL</v>
          </cell>
          <cell r="C1886">
            <v>33.700000000000003</v>
          </cell>
          <cell r="D1886" t="str">
            <v>510020020</v>
          </cell>
        </row>
        <row r="1887">
          <cell r="A1887">
            <v>120657</v>
          </cell>
          <cell r="B1887" t="str">
            <v>LABEL, INSTR [P/O, 3530/60/80]</v>
          </cell>
          <cell r="C1887">
            <v>2</v>
          </cell>
          <cell r="D1887" t="str">
            <v>510020020</v>
          </cell>
        </row>
        <row r="1888">
          <cell r="A1888">
            <v>120666</v>
          </cell>
          <cell r="B1888" t="str">
            <v>LABEL, INSTR [JP, P/O]</v>
          </cell>
          <cell r="C1888">
            <v>4.4000000000000004</v>
          </cell>
          <cell r="D1888" t="str">
            <v>510020020</v>
          </cell>
        </row>
        <row r="1889">
          <cell r="A1889">
            <v>120667</v>
          </cell>
          <cell r="B1889" t="str">
            <v>LABEL, WARNING, TJ [DRY VAC]</v>
          </cell>
          <cell r="C1889">
            <v>11</v>
          </cell>
          <cell r="D1889" t="str">
            <v>510020020</v>
          </cell>
        </row>
        <row r="1890">
          <cell r="A1890">
            <v>120668</v>
          </cell>
          <cell r="B1890" t="str">
            <v>LABEL [IMPORTANT, JAPAN MT]</v>
          </cell>
          <cell r="C1890">
            <v>12.6</v>
          </cell>
          <cell r="D1890" t="str">
            <v>510020020</v>
          </cell>
        </row>
        <row r="1891">
          <cell r="A1891">
            <v>120669</v>
          </cell>
          <cell r="B1891" t="str">
            <v>TAG, ALIGN, DOOR</v>
          </cell>
          <cell r="C1891">
            <v>5.4</v>
          </cell>
          <cell r="D1891" t="str">
            <v>530080</v>
          </cell>
        </row>
        <row r="1892">
          <cell r="A1892">
            <v>120675</v>
          </cell>
          <cell r="B1892" t="str">
            <v>LABEL [SPDSHN OPRTN/DS, POLY]</v>
          </cell>
          <cell r="C1892">
            <v>2.2999999999999998</v>
          </cell>
          <cell r="D1892" t="str">
            <v>510020020</v>
          </cell>
        </row>
        <row r="1893">
          <cell r="A1893">
            <v>120845</v>
          </cell>
          <cell r="B1893" t="str">
            <v>LABEL, HI PRESS FLOOR</v>
          </cell>
          <cell r="C1893">
            <v>3.8</v>
          </cell>
          <cell r="D1893" t="str">
            <v>510020020</v>
          </cell>
        </row>
        <row r="1894">
          <cell r="A1894">
            <v>120846</v>
          </cell>
          <cell r="B1894" t="str">
            <v>LABEL, LOW-PRESS FLOOR TOOL</v>
          </cell>
          <cell r="C1894">
            <v>2</v>
          </cell>
          <cell r="D1894" t="str">
            <v>510020020</v>
          </cell>
        </row>
        <row r="1895">
          <cell r="A1895">
            <v>120847</v>
          </cell>
          <cell r="B1895" t="str">
            <v>TAG [PLEASE NOTE]</v>
          </cell>
          <cell r="C1895">
            <v>1.9</v>
          </cell>
          <cell r="D1895" t="str">
            <v>530080</v>
          </cell>
        </row>
        <row r="1896">
          <cell r="A1896">
            <v>120876</v>
          </cell>
          <cell r="B1896" t="str">
            <v>LABEL [CTX, DIECUT SMALL]</v>
          </cell>
          <cell r="C1896">
            <v>3</v>
          </cell>
          <cell r="D1896" t="str">
            <v>510020020</v>
          </cell>
        </row>
        <row r="1897">
          <cell r="A1897">
            <v>120877</v>
          </cell>
          <cell r="B1897" t="str">
            <v>LABEL, CTX</v>
          </cell>
          <cell r="C1897">
            <v>9.9</v>
          </cell>
          <cell r="D1897" t="str">
            <v>510020020</v>
          </cell>
        </row>
        <row r="1898">
          <cell r="A1898">
            <v>120878</v>
          </cell>
          <cell r="B1898" t="str">
            <v>LABEL, RH [HASH]</v>
          </cell>
          <cell r="C1898">
            <v>11</v>
          </cell>
          <cell r="D1898" t="str">
            <v>510020020</v>
          </cell>
        </row>
        <row r="1899">
          <cell r="A1899">
            <v>120879</v>
          </cell>
          <cell r="B1899" t="str">
            <v>LABEL, SIDE, RH</v>
          </cell>
          <cell r="C1899">
            <v>16</v>
          </cell>
          <cell r="D1899" t="str">
            <v>510020020</v>
          </cell>
        </row>
        <row r="1900">
          <cell r="A1900">
            <v>120880</v>
          </cell>
          <cell r="B1900" t="str">
            <v>LABEL, LH [HASH]</v>
          </cell>
          <cell r="C1900">
            <v>11</v>
          </cell>
          <cell r="D1900" t="str">
            <v>510020020</v>
          </cell>
        </row>
        <row r="1901">
          <cell r="A1901">
            <v>120881</v>
          </cell>
          <cell r="B1901" t="str">
            <v>LABEL, SIDE, LH</v>
          </cell>
          <cell r="C1901">
            <v>11.2</v>
          </cell>
          <cell r="D1901" t="str">
            <v>510020020</v>
          </cell>
        </row>
        <row r="1902">
          <cell r="A1902">
            <v>120906</v>
          </cell>
          <cell r="B1902" t="str">
            <v>LABEL, WARNING [IMPORTANT-DRAIN]</v>
          </cell>
          <cell r="C1902">
            <v>2.2999999999999998</v>
          </cell>
          <cell r="D1902" t="str">
            <v>510020020</v>
          </cell>
        </row>
        <row r="1903">
          <cell r="A1903">
            <v>120907</v>
          </cell>
          <cell r="B1903" t="str">
            <v>LABEL, WARNING [IMPORTANT-ALWAYS CLOSE]</v>
          </cell>
          <cell r="C1903">
            <v>6.4</v>
          </cell>
          <cell r="D1903" t="str">
            <v>510020020</v>
          </cell>
        </row>
        <row r="1904">
          <cell r="A1904">
            <v>121000</v>
          </cell>
          <cell r="B1904" t="str">
            <v>LABEL, SIDE STRIPE, RH [POLY]</v>
          </cell>
          <cell r="C1904">
            <v>8.9</v>
          </cell>
          <cell r="D1904" t="str">
            <v>510020020</v>
          </cell>
        </row>
        <row r="1905">
          <cell r="A1905">
            <v>121006</v>
          </cell>
          <cell r="B1905" t="str">
            <v>LABEL [GAL / LITER MARK]</v>
          </cell>
          <cell r="C1905">
            <v>1.9</v>
          </cell>
          <cell r="D1905" t="str">
            <v>510020020</v>
          </cell>
        </row>
        <row r="1906">
          <cell r="A1906">
            <v>121017</v>
          </cell>
          <cell r="B1906" t="str">
            <v>LABEL [KAL - WD16107P, POLY]</v>
          </cell>
          <cell r="C1906">
            <v>1.4</v>
          </cell>
          <cell r="D1906" t="str">
            <v>510020020</v>
          </cell>
        </row>
        <row r="1907">
          <cell r="A1907">
            <v>121018</v>
          </cell>
          <cell r="B1907" t="str">
            <v>LABEL [KAL - WD16BATT, POLY]</v>
          </cell>
          <cell r="C1907">
            <v>1.5</v>
          </cell>
          <cell r="D1907" t="str">
            <v>510020020</v>
          </cell>
        </row>
        <row r="1908">
          <cell r="A1908">
            <v>130001</v>
          </cell>
          <cell r="B1908" t="str">
            <v>CORD, POWER, 16/3, 40FT YEL W/ GRIP[SJT]</v>
          </cell>
          <cell r="C1908">
            <v>93.1</v>
          </cell>
          <cell r="D1908" t="str">
            <v>520110150</v>
          </cell>
        </row>
        <row r="1909">
          <cell r="A1909">
            <v>130002</v>
          </cell>
          <cell r="B1909" t="str">
            <v>CAP, SWITCH [F/28228]</v>
          </cell>
          <cell r="C1909">
            <v>6.7</v>
          </cell>
          <cell r="D1909" t="str">
            <v>520110130</v>
          </cell>
        </row>
        <row r="1910">
          <cell r="A1910">
            <v>130005</v>
          </cell>
          <cell r="B1910" t="str">
            <v>TERMINAL, 25A, 3 POSITION STRIP</v>
          </cell>
          <cell r="C1910">
            <v>2.7</v>
          </cell>
          <cell r="D1910" t="str">
            <v>520110150</v>
          </cell>
        </row>
        <row r="1911">
          <cell r="A1911">
            <v>130007</v>
          </cell>
          <cell r="B1911" t="str">
            <v>COVER, CAPACITOR [DRYERS]</v>
          </cell>
          <cell r="C1911">
            <v>6</v>
          </cell>
          <cell r="D1911" t="str">
            <v>530020</v>
          </cell>
        </row>
        <row r="1912">
          <cell r="A1912">
            <v>130009</v>
          </cell>
          <cell r="B1912" t="str">
            <v>LOOM, .75D [FR/REF C RECORD]</v>
          </cell>
          <cell r="C1912">
            <v>1.5</v>
          </cell>
          <cell r="D1912" t="str">
            <v>520110150</v>
          </cell>
        </row>
        <row r="1913">
          <cell r="A1913">
            <v>130010</v>
          </cell>
          <cell r="B1913" t="str">
            <v>LIGHT, INDICATOR, 120VDC</v>
          </cell>
          <cell r="C1913">
            <v>7.5</v>
          </cell>
          <cell r="D1913" t="str">
            <v>510020010</v>
          </cell>
        </row>
        <row r="1914">
          <cell r="A1914">
            <v>130012</v>
          </cell>
          <cell r="B1914" t="str">
            <v>CIRCUITBOARD ASSY</v>
          </cell>
          <cell r="C1914">
            <v>129.19999999999999</v>
          </cell>
          <cell r="D1914" t="str">
            <v>520110160</v>
          </cell>
        </row>
        <row r="1915">
          <cell r="A1915">
            <v>130015</v>
          </cell>
          <cell r="B1915" t="str">
            <v>GAUGE, DISCHARGE, BATTERY</v>
          </cell>
          <cell r="C1915">
            <v>54.7</v>
          </cell>
          <cell r="D1915" t="str">
            <v>520110060</v>
          </cell>
        </row>
        <row r="1916">
          <cell r="A1916">
            <v>130019</v>
          </cell>
          <cell r="B1916" t="str">
            <v>GAUGE, AMMETER, RT</v>
          </cell>
          <cell r="C1916">
            <v>37.6</v>
          </cell>
          <cell r="D1916" t="str">
            <v>520110160</v>
          </cell>
        </row>
        <row r="1917">
          <cell r="A1917">
            <v>130020</v>
          </cell>
          <cell r="B1917" t="str">
            <v>LIGHT, 24VDC, SAFETY, 19.0L</v>
          </cell>
          <cell r="C1917">
            <v>27.8</v>
          </cell>
          <cell r="D1917" t="str">
            <v>510020010</v>
          </cell>
        </row>
        <row r="1918">
          <cell r="A1918">
            <v>130021</v>
          </cell>
          <cell r="B1918" t="str">
            <v>FLASHER, TIMER, [24DF90XD]</v>
          </cell>
          <cell r="C1918">
            <v>45.6</v>
          </cell>
          <cell r="D1918" t="str">
            <v>520110070</v>
          </cell>
        </row>
        <row r="1919">
          <cell r="A1919">
            <v>130024</v>
          </cell>
          <cell r="B1919" t="str">
            <v>FLASHER, 24VDC, F/ 120 VOLT MACH</v>
          </cell>
          <cell r="C1919">
            <v>78.099999999999994</v>
          </cell>
          <cell r="D1919" t="str">
            <v>520110070</v>
          </cell>
        </row>
        <row r="1920">
          <cell r="A1920">
            <v>130025</v>
          </cell>
          <cell r="B1920" t="str">
            <v>TRANSFORMER, 24VDC, 115/230VAC, 2A</v>
          </cell>
          <cell r="C1920">
            <v>62.4</v>
          </cell>
          <cell r="D1920" t="str">
            <v>520110160</v>
          </cell>
        </row>
        <row r="1921">
          <cell r="A1921">
            <v>130029</v>
          </cell>
          <cell r="B1921" t="str">
            <v>SENSOR, 230VDC [CURRENT]</v>
          </cell>
          <cell r="C1921">
            <v>36.4</v>
          </cell>
          <cell r="D1921" t="str">
            <v>520110160</v>
          </cell>
        </row>
        <row r="1922">
          <cell r="A1922">
            <v>130030</v>
          </cell>
          <cell r="B1922" t="str">
            <v>MOUNT, MOTOR, 0.75INCH</v>
          </cell>
          <cell r="C1922">
            <v>4.8</v>
          </cell>
          <cell r="D1922" t="str">
            <v>530010020</v>
          </cell>
        </row>
        <row r="1923">
          <cell r="A1923">
            <v>130031</v>
          </cell>
          <cell r="B1923" t="str">
            <v>MOUNT, MOTOR, 1.25INCH</v>
          </cell>
          <cell r="C1923">
            <v>8.4</v>
          </cell>
          <cell r="D1923" t="str">
            <v>530010020</v>
          </cell>
        </row>
        <row r="1924">
          <cell r="A1924">
            <v>130040</v>
          </cell>
          <cell r="B1924" t="str">
            <v>TIE, CABLE, NYL, 06.0L .12W</v>
          </cell>
          <cell r="C1924">
            <v>1</v>
          </cell>
          <cell r="D1924" t="str">
            <v>520130010</v>
          </cell>
        </row>
        <row r="1925">
          <cell r="A1925">
            <v>130041</v>
          </cell>
          <cell r="B1925" t="str">
            <v>TIE, CABLE, NYL, 11.5L .19W</v>
          </cell>
          <cell r="C1925">
            <v>1.4</v>
          </cell>
          <cell r="D1925" t="str">
            <v>520130010</v>
          </cell>
        </row>
        <row r="1926">
          <cell r="A1926">
            <v>130042</v>
          </cell>
          <cell r="B1926" t="str">
            <v>TIE, CABLE, NYL, 14.5L .19W</v>
          </cell>
          <cell r="C1926">
            <v>1.2</v>
          </cell>
          <cell r="D1926" t="str">
            <v>520110150</v>
          </cell>
        </row>
        <row r="1927">
          <cell r="A1927">
            <v>130046</v>
          </cell>
          <cell r="B1927" t="str">
            <v>GAUGE, AMMETER, RT, PRESS</v>
          </cell>
          <cell r="C1927">
            <v>41.1</v>
          </cell>
          <cell r="D1927" t="str">
            <v>520110160</v>
          </cell>
        </row>
        <row r="1928">
          <cell r="A1928">
            <v>130050</v>
          </cell>
          <cell r="B1928" t="str">
            <v>SWITCH, ROCKER, DPDT, ON / OFF /ON [LIT]</v>
          </cell>
          <cell r="C1928">
            <v>49.4</v>
          </cell>
          <cell r="D1928" t="str">
            <v>520110150</v>
          </cell>
        </row>
        <row r="1929">
          <cell r="A1929">
            <v>130051</v>
          </cell>
          <cell r="B1929" t="str">
            <v>TRANSFORMER ASSY [13195S]</v>
          </cell>
          <cell r="C1929">
            <v>399.9</v>
          </cell>
          <cell r="D1929" t="str">
            <v>520150</v>
          </cell>
        </row>
        <row r="1930">
          <cell r="A1930">
            <v>130052</v>
          </cell>
          <cell r="B1930" t="str">
            <v>PLATE ASSY, THERMAL, W/ DIODE [06068S]</v>
          </cell>
          <cell r="C1930">
            <v>31.5</v>
          </cell>
          <cell r="D1930" t="str">
            <v>520150</v>
          </cell>
        </row>
        <row r="1931">
          <cell r="A1931">
            <v>130053</v>
          </cell>
          <cell r="B1931" t="str">
            <v>GAUGE, AMMETER [15337S]</v>
          </cell>
          <cell r="C1931">
            <v>20.399999999999999</v>
          </cell>
          <cell r="D1931" t="str">
            <v>520150</v>
          </cell>
        </row>
        <row r="1932">
          <cell r="A1932">
            <v>130054</v>
          </cell>
          <cell r="B1932" t="str">
            <v>TIMER ASSY</v>
          </cell>
          <cell r="C1932">
            <v>285</v>
          </cell>
          <cell r="D1932" t="str">
            <v>520150</v>
          </cell>
        </row>
        <row r="1933">
          <cell r="A1933">
            <v>130055</v>
          </cell>
          <cell r="B1933" t="str">
            <v>CAPACITOR [3.0uF 660V 04142S]</v>
          </cell>
          <cell r="C1933">
            <v>49.8</v>
          </cell>
          <cell r="D1933" t="str">
            <v>520150</v>
          </cell>
        </row>
        <row r="1934">
          <cell r="A1934">
            <v>130057</v>
          </cell>
          <cell r="B1934" t="str">
            <v>CORD, DC, 14GA /2, 108.0L [15347S]</v>
          </cell>
          <cell r="C1934">
            <v>84.1</v>
          </cell>
          <cell r="D1934" t="str">
            <v>520150</v>
          </cell>
        </row>
        <row r="1935">
          <cell r="A1935">
            <v>130059</v>
          </cell>
          <cell r="B1935" t="str">
            <v>FUSE, 020A [AGC-20, 04143S]</v>
          </cell>
          <cell r="C1935">
            <v>2.6</v>
          </cell>
          <cell r="D1935" t="str">
            <v>510020030</v>
          </cell>
        </row>
        <row r="1936">
          <cell r="A1936">
            <v>130070</v>
          </cell>
          <cell r="B1936" t="str">
            <v>SWITCH, PUSH, DPST, MOM</v>
          </cell>
          <cell r="C1936">
            <v>19.5</v>
          </cell>
          <cell r="D1936" t="str">
            <v>520110150</v>
          </cell>
        </row>
        <row r="1937">
          <cell r="A1937">
            <v>130095</v>
          </cell>
          <cell r="B1937" t="str">
            <v>STRAINRELIEF, 6 CIRCUIT</v>
          </cell>
          <cell r="C1937">
            <v>1.7</v>
          </cell>
          <cell r="D1937" t="str">
            <v>520130010</v>
          </cell>
        </row>
        <row r="1938">
          <cell r="A1938">
            <v>130096</v>
          </cell>
          <cell r="B1938" t="str">
            <v>CONNECTOR, BLADE, MAL, 0.25, 1 TERMINAL</v>
          </cell>
          <cell r="C1938">
            <v>1.7</v>
          </cell>
          <cell r="D1938" t="str">
            <v>520110160</v>
          </cell>
        </row>
        <row r="1939">
          <cell r="A1939">
            <v>130097</v>
          </cell>
          <cell r="B1939" t="str">
            <v>TERMINAL, FEM, .25 X .032 16-14GA, F-INS</v>
          </cell>
          <cell r="C1939">
            <v>1.5</v>
          </cell>
          <cell r="D1939" t="str">
            <v>520110160</v>
          </cell>
        </row>
        <row r="1940">
          <cell r="A1940">
            <v>130098</v>
          </cell>
          <cell r="B1940" t="str">
            <v>TERMINAL, BLOCK, 8-18GA</v>
          </cell>
          <cell r="C1940">
            <v>9</v>
          </cell>
          <cell r="D1940" t="str">
            <v>520110150</v>
          </cell>
        </row>
        <row r="1941">
          <cell r="A1941">
            <v>130099</v>
          </cell>
          <cell r="B1941" t="str">
            <v>CONNECTOR, 6 CIRCUIT, 22GA</v>
          </cell>
          <cell r="C1941">
            <v>3</v>
          </cell>
          <cell r="D1941" t="str">
            <v>520110150</v>
          </cell>
        </row>
        <row r="1942">
          <cell r="A1942">
            <v>130100</v>
          </cell>
          <cell r="B1942" t="str">
            <v>TERMINAL, BC, SPLICE, 16-14</v>
          </cell>
          <cell r="C1942">
            <v>1.7</v>
          </cell>
          <cell r="D1942" t="str">
            <v>520110150</v>
          </cell>
        </row>
        <row r="1943">
          <cell r="A1943">
            <v>130101</v>
          </cell>
          <cell r="B1943" t="str">
            <v>TERMINAL, BUTT, 12-10 GA</v>
          </cell>
          <cell r="C1943">
            <v>1.9</v>
          </cell>
          <cell r="D1943" t="str">
            <v>520110150</v>
          </cell>
        </row>
        <row r="1944">
          <cell r="A1944">
            <v>130104</v>
          </cell>
          <cell r="B1944" t="str">
            <v>BUSHING, SNAP .88ID BLK</v>
          </cell>
          <cell r="C1944">
            <v>1.5</v>
          </cell>
          <cell r="D1944" t="str">
            <v>520010</v>
          </cell>
        </row>
        <row r="1945">
          <cell r="A1945">
            <v>130108</v>
          </cell>
          <cell r="B1945" t="str">
            <v>TERMINAL, RING, .33 16-14GA, HD</v>
          </cell>
          <cell r="C1945">
            <v>1.2</v>
          </cell>
          <cell r="D1945" t="str">
            <v>520110150</v>
          </cell>
        </row>
        <row r="1946">
          <cell r="A1946">
            <v>130109</v>
          </cell>
          <cell r="B1946" t="str">
            <v>TERMINAL, RING, #10  10-12 VI YW</v>
          </cell>
          <cell r="C1946">
            <v>1.7</v>
          </cell>
          <cell r="D1946" t="str">
            <v>520110150</v>
          </cell>
        </row>
        <row r="1947">
          <cell r="A1947">
            <v>130110</v>
          </cell>
          <cell r="B1947" t="str">
            <v>STRAINRELIEF, BSHG [SR6L-1]</v>
          </cell>
          <cell r="C1947">
            <v>1.4</v>
          </cell>
          <cell r="D1947" t="str">
            <v>520130010</v>
          </cell>
        </row>
        <row r="1948">
          <cell r="A1948">
            <v>130111</v>
          </cell>
          <cell r="B1948" t="str">
            <v>TERMINAL, RING, .31 12-10 VI YL</v>
          </cell>
          <cell r="C1948">
            <v>1.7</v>
          </cell>
          <cell r="D1948" t="str">
            <v>520110150</v>
          </cell>
        </row>
        <row r="1949">
          <cell r="A1949">
            <v>130112</v>
          </cell>
          <cell r="B1949" t="str">
            <v>TERMINAL, RING, .31 8GA   VI RD</v>
          </cell>
          <cell r="C1949">
            <v>1.2</v>
          </cell>
          <cell r="D1949" t="str">
            <v>520110150</v>
          </cell>
        </row>
        <row r="1950">
          <cell r="A1950">
            <v>130114</v>
          </cell>
          <cell r="B1950" t="str">
            <v>TERMINAL, RING, .31 6GA   VI BL</v>
          </cell>
          <cell r="C1950">
            <v>3.5</v>
          </cell>
          <cell r="D1950" t="str">
            <v>520110150</v>
          </cell>
        </row>
        <row r="1951">
          <cell r="A1951">
            <v>130115</v>
          </cell>
          <cell r="B1951" t="str">
            <v>TERMINAL, SPADE #6 16-14GA  BLU</v>
          </cell>
          <cell r="C1951">
            <v>1.7</v>
          </cell>
          <cell r="D1951" t="str">
            <v>520110150</v>
          </cell>
        </row>
        <row r="1952">
          <cell r="A1952">
            <v>130118</v>
          </cell>
          <cell r="B1952" t="str">
            <v>TERMINAL, RING, #6   16-14 NI</v>
          </cell>
          <cell r="C1952">
            <v>1.2</v>
          </cell>
          <cell r="D1952" t="str">
            <v>520110150</v>
          </cell>
        </row>
        <row r="1953">
          <cell r="A1953">
            <v>130125</v>
          </cell>
          <cell r="B1953" t="str">
            <v>TERMINAL, RING, #10STUD 16-14GA</v>
          </cell>
          <cell r="C1953">
            <v>1.6</v>
          </cell>
          <cell r="D1953" t="str">
            <v>520110150</v>
          </cell>
        </row>
        <row r="1954">
          <cell r="A1954">
            <v>130127</v>
          </cell>
          <cell r="B1954" t="str">
            <v>TERMINAL, FEM 16-14, FLAG</v>
          </cell>
          <cell r="C1954">
            <v>1.2</v>
          </cell>
          <cell r="D1954" t="str">
            <v>520110150</v>
          </cell>
        </row>
        <row r="1955">
          <cell r="A1955">
            <v>130128</v>
          </cell>
          <cell r="B1955" t="str">
            <v>TERMINAL, RING, #8 8GA OBS:04/98</v>
          </cell>
          <cell r="C1955">
            <v>1.2</v>
          </cell>
          <cell r="D1955" t="str">
            <v>520110150</v>
          </cell>
        </row>
        <row r="1956">
          <cell r="A1956">
            <v>130129</v>
          </cell>
          <cell r="B1956" t="str">
            <v>TERMINAL, FEM .25 22-18GA RED, F-INS</v>
          </cell>
          <cell r="C1956">
            <v>1.6</v>
          </cell>
          <cell r="D1956" t="str">
            <v>520110150</v>
          </cell>
        </row>
        <row r="1957">
          <cell r="A1957">
            <v>130130</v>
          </cell>
          <cell r="B1957" t="str">
            <v>TERMINAL, RING  #10STUD 22-18GA</v>
          </cell>
          <cell r="C1957">
            <v>1.6</v>
          </cell>
          <cell r="D1957" t="str">
            <v>520110150</v>
          </cell>
        </row>
        <row r="1958">
          <cell r="A1958">
            <v>130132</v>
          </cell>
          <cell r="B1958" t="str">
            <v>TERMINAL PB .25    16-14 NI BL</v>
          </cell>
          <cell r="C1958">
            <v>1.4</v>
          </cell>
          <cell r="D1958" t="str">
            <v>520110150</v>
          </cell>
        </row>
        <row r="1959">
          <cell r="A1959">
            <v>130133</v>
          </cell>
          <cell r="B1959" t="str">
            <v>TERMINAL, MAL, .25 22-18GA RED, F-INS</v>
          </cell>
          <cell r="C1959">
            <v>1.7</v>
          </cell>
          <cell r="D1959" t="str">
            <v>520110</v>
          </cell>
        </row>
        <row r="1960">
          <cell r="A1960">
            <v>130134</v>
          </cell>
          <cell r="B1960" t="str">
            <v>TERMINAL, CAP, .74L CLEAR 18-12GA</v>
          </cell>
          <cell r="C1960">
            <v>1.2</v>
          </cell>
          <cell r="D1960" t="str">
            <v>520110150</v>
          </cell>
        </row>
        <row r="1961">
          <cell r="A1961">
            <v>130135</v>
          </cell>
          <cell r="B1961" t="str">
            <v>TERMINAL, RING, .25  16-14 VI BL</v>
          </cell>
          <cell r="C1961">
            <v>1.2</v>
          </cell>
          <cell r="D1961" t="str">
            <v>520110150</v>
          </cell>
        </row>
        <row r="1962">
          <cell r="A1962">
            <v>130137</v>
          </cell>
          <cell r="B1962" t="str">
            <v>GRIP, CORD, .38 NPT NYL [LIQ TIGHT]</v>
          </cell>
          <cell r="C1962">
            <v>5.5</v>
          </cell>
          <cell r="D1962" t="str">
            <v>520130010</v>
          </cell>
        </row>
        <row r="1963">
          <cell r="A1963">
            <v>130139</v>
          </cell>
          <cell r="B1963" t="str">
            <v>TERMINAL, RING, .31 22-16 NI</v>
          </cell>
          <cell r="C1963">
            <v>1.1000000000000001</v>
          </cell>
          <cell r="D1963" t="str">
            <v>520110</v>
          </cell>
        </row>
        <row r="1964">
          <cell r="A1964">
            <v>130141</v>
          </cell>
          <cell r="B1964" t="str">
            <v>STRAINRELIEF, BSHG [SR7L-2]</v>
          </cell>
          <cell r="C1964">
            <v>1.5</v>
          </cell>
          <cell r="D1964" t="str">
            <v>520010</v>
          </cell>
        </row>
        <row r="1965">
          <cell r="A1965">
            <v>130142</v>
          </cell>
          <cell r="B1965" t="str">
            <v>CONNECTOR, BUTT, 22-18GA, RED</v>
          </cell>
          <cell r="C1965">
            <v>1.2</v>
          </cell>
          <cell r="D1965" t="str">
            <v>520110150</v>
          </cell>
        </row>
        <row r="1966">
          <cell r="A1966">
            <v>130144</v>
          </cell>
          <cell r="B1966" t="str">
            <v>TERMINAL, CONNECTOR, W/ SET SCREW [#22]</v>
          </cell>
          <cell r="C1966">
            <v>3.4</v>
          </cell>
          <cell r="D1966" t="str">
            <v>520110150</v>
          </cell>
        </row>
        <row r="1967">
          <cell r="A1967">
            <v>130145</v>
          </cell>
          <cell r="B1967" t="str">
            <v>CONNECTOR, SET SCREW, #10</v>
          </cell>
          <cell r="C1967">
            <v>4</v>
          </cell>
          <cell r="D1967" t="str">
            <v>520110160</v>
          </cell>
        </row>
        <row r="1968">
          <cell r="A1968">
            <v>130148</v>
          </cell>
          <cell r="B1968" t="str">
            <v>STRAINRELIEF, BSHG [SR8P-2]</v>
          </cell>
          <cell r="C1968">
            <v>1.5</v>
          </cell>
          <cell r="D1968" t="str">
            <v>520130010</v>
          </cell>
        </row>
        <row r="1969">
          <cell r="A1969">
            <v>130154</v>
          </cell>
          <cell r="B1969" t="str">
            <v>PLUG, HOLE, RND, .562D, BLK</v>
          </cell>
          <cell r="C1969">
            <v>1.5</v>
          </cell>
          <cell r="D1969" t="str">
            <v>520130010</v>
          </cell>
        </row>
        <row r="1970">
          <cell r="A1970">
            <v>130155</v>
          </cell>
          <cell r="B1970" t="str">
            <v>CONNECTOR, BATTERY, 6GA 50A, GRAY[2CONT]</v>
          </cell>
          <cell r="C1970">
            <v>12.4</v>
          </cell>
          <cell r="D1970" t="str">
            <v>520110160</v>
          </cell>
        </row>
        <row r="1971">
          <cell r="A1971">
            <v>130161</v>
          </cell>
          <cell r="B1971" t="str">
            <v>PLUG, HOLE, RND, 0.88D, BLK</v>
          </cell>
          <cell r="C1971">
            <v>1.6</v>
          </cell>
          <cell r="D1971" t="str">
            <v>520130010</v>
          </cell>
        </row>
        <row r="1972">
          <cell r="A1972">
            <v>130162</v>
          </cell>
          <cell r="B1972" t="str">
            <v>TERMINAL, RING, .25STUD 08GA [VI RD]</v>
          </cell>
          <cell r="C1972">
            <v>2.7</v>
          </cell>
          <cell r="D1972" t="str">
            <v>520110150</v>
          </cell>
        </row>
        <row r="1973">
          <cell r="A1973">
            <v>130164</v>
          </cell>
          <cell r="B1973" t="str">
            <v>PLUG, HOLE, RND, 0.38H, BLK</v>
          </cell>
          <cell r="C1973">
            <v>1.6</v>
          </cell>
          <cell r="D1973" t="str">
            <v>520130010</v>
          </cell>
        </row>
        <row r="1974">
          <cell r="A1974">
            <v>130167</v>
          </cell>
          <cell r="B1974" t="str">
            <v>STRAINRELIEF, CORD, ELE, PM08, BLK NYL</v>
          </cell>
          <cell r="C1974">
            <v>5</v>
          </cell>
          <cell r="D1974" t="str">
            <v>520150010</v>
          </cell>
        </row>
        <row r="1975">
          <cell r="A1975">
            <v>130168</v>
          </cell>
          <cell r="B1975" t="str">
            <v>TERMINAL PB .25    22-18 NI RD</v>
          </cell>
          <cell r="C1975">
            <v>1.4</v>
          </cell>
          <cell r="D1975" t="str">
            <v>520110150</v>
          </cell>
        </row>
        <row r="1976">
          <cell r="A1976">
            <v>130171</v>
          </cell>
          <cell r="B1976" t="str">
            <v>TERMINAL, FEM .21 22-18GA RED, F-INS</v>
          </cell>
          <cell r="C1976">
            <v>1.2</v>
          </cell>
          <cell r="D1976" t="str">
            <v>520110150</v>
          </cell>
        </row>
        <row r="1977">
          <cell r="A1977">
            <v>130175</v>
          </cell>
          <cell r="B1977" t="str">
            <v>PLUG, HOLE, RND, 0.75D, BLK</v>
          </cell>
          <cell r="C1977">
            <v>1.7</v>
          </cell>
          <cell r="D1977" t="str">
            <v>520130010</v>
          </cell>
        </row>
        <row r="1978">
          <cell r="A1978">
            <v>130176</v>
          </cell>
          <cell r="B1978" t="str">
            <v>CLIP, CORD, STRAINRELIEF [BELT]</v>
          </cell>
          <cell r="C1978">
            <v>5</v>
          </cell>
          <cell r="D1978" t="str">
            <v>520130010</v>
          </cell>
        </row>
        <row r="1979">
          <cell r="A1979">
            <v>130178</v>
          </cell>
          <cell r="B1979" t="str">
            <v>TERMINAL, RING, .38 12-10</v>
          </cell>
          <cell r="C1979">
            <v>2.2999999999999998</v>
          </cell>
          <cell r="D1979" t="str">
            <v>520150</v>
          </cell>
        </row>
        <row r="1980">
          <cell r="A1980">
            <v>130179</v>
          </cell>
          <cell r="B1980" t="str">
            <v>TERMINAL, RING, .38  16-14 GA VN</v>
          </cell>
          <cell r="C1980">
            <v>1.2</v>
          </cell>
          <cell r="D1980" t="str">
            <v>520110150</v>
          </cell>
        </row>
        <row r="1981">
          <cell r="A1981">
            <v>130181</v>
          </cell>
          <cell r="B1981" t="str">
            <v>GRIP, CORD, STRAINRELIEF, .50NPT</v>
          </cell>
          <cell r="C1981">
            <v>5</v>
          </cell>
          <cell r="D1981" t="str">
            <v>520130010</v>
          </cell>
        </row>
        <row r="1982">
          <cell r="A1982">
            <v>130182</v>
          </cell>
          <cell r="B1982" t="str">
            <v>STRAINRELIEF, BSHG [SR24-1]</v>
          </cell>
          <cell r="C1982">
            <v>1.6</v>
          </cell>
          <cell r="D1982" t="str">
            <v>520130010</v>
          </cell>
        </row>
        <row r="1983">
          <cell r="A1983">
            <v>130183</v>
          </cell>
          <cell r="B1983" t="str">
            <v>TERMINAL, TT, .25FEM, 18-14GA</v>
          </cell>
          <cell r="C1983">
            <v>1.2</v>
          </cell>
          <cell r="D1983" t="str">
            <v>520110150</v>
          </cell>
        </row>
        <row r="1984">
          <cell r="A1984">
            <v>130184</v>
          </cell>
          <cell r="B1984" t="str">
            <v>TERMINAL, FEM .25 22-18GA RED, F-INS</v>
          </cell>
          <cell r="C1984">
            <v>1.2</v>
          </cell>
          <cell r="D1984" t="str">
            <v>520110150</v>
          </cell>
        </row>
        <row r="1985">
          <cell r="A1985">
            <v>130186</v>
          </cell>
          <cell r="B1985" t="str">
            <v>TERMINAL, RING, .50 14GA</v>
          </cell>
          <cell r="C1985">
            <v>4.5999999999999996</v>
          </cell>
          <cell r="D1985" t="str">
            <v>520110150</v>
          </cell>
        </row>
        <row r="1986">
          <cell r="A1986">
            <v>130187</v>
          </cell>
          <cell r="B1986" t="str">
            <v>TERMINAL SPADE 16-14GA</v>
          </cell>
          <cell r="C1986">
            <v>1.2</v>
          </cell>
          <cell r="D1986" t="str">
            <v>520110150</v>
          </cell>
        </row>
        <row r="1987">
          <cell r="A1987">
            <v>130188</v>
          </cell>
          <cell r="B1987" t="str">
            <v>BUSHING, SNAP, .31ID, BLK</v>
          </cell>
          <cell r="C1987">
            <v>1.2</v>
          </cell>
          <cell r="D1987" t="str">
            <v>520130010</v>
          </cell>
        </row>
        <row r="1988">
          <cell r="A1988">
            <v>130190</v>
          </cell>
          <cell r="B1988" t="str">
            <v>GRIP, CORD, STRAINRELIEF, NYL,BLK[.375N]</v>
          </cell>
          <cell r="C1988">
            <v>4.5</v>
          </cell>
          <cell r="D1988" t="str">
            <v>520130010</v>
          </cell>
        </row>
        <row r="1989">
          <cell r="A1989">
            <v>130191</v>
          </cell>
          <cell r="B1989" t="str">
            <v>TERMINAL, FEM .25 12-10GA YEL, F-INS</v>
          </cell>
          <cell r="C1989">
            <v>2.2999999999999998</v>
          </cell>
          <cell r="D1989" t="str">
            <v>520130010</v>
          </cell>
        </row>
        <row r="1990">
          <cell r="A1990">
            <v>130192</v>
          </cell>
          <cell r="B1990" t="str">
            <v>TERMINAL, MAL .25 12-10GA YEL, F-INS</v>
          </cell>
          <cell r="C1990">
            <v>2.7</v>
          </cell>
          <cell r="D1990" t="str">
            <v>520110150</v>
          </cell>
        </row>
        <row r="1991">
          <cell r="A1991">
            <v>130193</v>
          </cell>
          <cell r="B1991" t="str">
            <v>TERMINAL, RING, #10 22-18     RD</v>
          </cell>
          <cell r="C1991">
            <v>1.2</v>
          </cell>
          <cell r="D1991" t="str">
            <v>520110150</v>
          </cell>
        </row>
        <row r="1992">
          <cell r="A1992">
            <v>130194</v>
          </cell>
          <cell r="B1992" t="str">
            <v>STRAINRELIEF, BSHG [SR17-2]</v>
          </cell>
          <cell r="C1992">
            <v>1.6</v>
          </cell>
          <cell r="D1992" t="str">
            <v>520010</v>
          </cell>
        </row>
        <row r="1993">
          <cell r="A1993">
            <v>130195</v>
          </cell>
          <cell r="B1993" t="str">
            <v>TERMINAL, FORK #6, INS</v>
          </cell>
          <cell r="C1993">
            <v>1.2</v>
          </cell>
          <cell r="D1993" t="str">
            <v>520110150</v>
          </cell>
        </row>
        <row r="1994">
          <cell r="A1994">
            <v>130198</v>
          </cell>
          <cell r="B1994" t="str">
            <v>PLUG, .50OD, BLK [PRY OUT]</v>
          </cell>
          <cell r="C1994">
            <v>1.5</v>
          </cell>
          <cell r="D1994" t="str">
            <v>520130010</v>
          </cell>
        </row>
        <row r="1995">
          <cell r="A1995">
            <v>130201</v>
          </cell>
          <cell r="B1995" t="str">
            <v>CORD, POWER, 16/3, 028.0L YEL [SJT]</v>
          </cell>
          <cell r="C1995">
            <v>23.5</v>
          </cell>
          <cell r="D1995" t="str">
            <v>520110150</v>
          </cell>
        </row>
        <row r="1996">
          <cell r="A1996">
            <v>130203</v>
          </cell>
          <cell r="B1996" t="str">
            <v>CORD, 14GA /4, 054.0L BLK [SJT/SJTO]</v>
          </cell>
          <cell r="C1996">
            <v>19.899999999999999</v>
          </cell>
          <cell r="D1996" t="str">
            <v>520110150</v>
          </cell>
        </row>
        <row r="1997">
          <cell r="A1997">
            <v>130204</v>
          </cell>
          <cell r="B1997" t="str">
            <v>CORD, 14GA /3, 54.0L BLK [SJT/SJTO]</v>
          </cell>
          <cell r="C1997">
            <v>13.9</v>
          </cell>
          <cell r="D1997" t="str">
            <v>520110150</v>
          </cell>
        </row>
        <row r="1998">
          <cell r="A1998">
            <v>130207</v>
          </cell>
          <cell r="B1998" t="str">
            <v>CORD, 18GA /3, 16FT YEL, 3SPD</v>
          </cell>
          <cell r="C1998">
            <v>31.5</v>
          </cell>
          <cell r="D1998" t="str">
            <v>520110150</v>
          </cell>
        </row>
        <row r="1999">
          <cell r="A1999">
            <v>130219</v>
          </cell>
          <cell r="B1999" t="str">
            <v>CORD, POWER, 16/3, 50FT YEL W/ GRIP[SJT]</v>
          </cell>
          <cell r="C1999">
            <v>53.2</v>
          </cell>
          <cell r="D1999" t="str">
            <v>520110150</v>
          </cell>
        </row>
        <row r="2000">
          <cell r="A2000">
            <v>130222</v>
          </cell>
          <cell r="B2000" t="str">
            <v>CORD, 16GA /3, 25FT YEL [SJTO]</v>
          </cell>
          <cell r="C2000">
            <v>22.7</v>
          </cell>
          <cell r="D2000" t="str">
            <v>520110150</v>
          </cell>
        </row>
        <row r="2001">
          <cell r="A2001">
            <v>130223</v>
          </cell>
          <cell r="B2001" t="str">
            <v>CORD, 16GA /5, BLK, BULK [SO]</v>
          </cell>
          <cell r="C2001">
            <v>4.2</v>
          </cell>
          <cell r="D2001" t="str">
            <v>520110150</v>
          </cell>
        </row>
        <row r="2002">
          <cell r="A2002">
            <v>130227</v>
          </cell>
          <cell r="B2002" t="str">
            <v>CORD, 14GA /3, 20.0L YEL [SMOOTH]</v>
          </cell>
          <cell r="C2002">
            <v>8</v>
          </cell>
          <cell r="D2002" t="str">
            <v>520110150</v>
          </cell>
        </row>
        <row r="2003">
          <cell r="A2003">
            <v>130228</v>
          </cell>
          <cell r="B2003" t="str">
            <v>CORD, POWER, 14/3, 034.0L YEL [SJT/SJTO]</v>
          </cell>
          <cell r="C2003">
            <v>9.1999999999999993</v>
          </cell>
          <cell r="D2003" t="str">
            <v>520110150</v>
          </cell>
        </row>
        <row r="2004">
          <cell r="A2004">
            <v>130229</v>
          </cell>
          <cell r="B2004" t="str">
            <v>CORD, POWER, 14/3, 75FT YEL [SMOOTH]</v>
          </cell>
          <cell r="C2004">
            <v>92.6</v>
          </cell>
          <cell r="D2004" t="str">
            <v>520110150</v>
          </cell>
        </row>
        <row r="2005">
          <cell r="A2005">
            <v>130230</v>
          </cell>
          <cell r="B2005" t="str">
            <v>KNOB, ADJMT [HEIGHT, MAGNA TWIN]</v>
          </cell>
          <cell r="C2005">
            <v>10.199999999999999</v>
          </cell>
          <cell r="D2005" t="str">
            <v>520130010</v>
          </cell>
        </row>
        <row r="2006">
          <cell r="A2006">
            <v>130236</v>
          </cell>
          <cell r="B2006" t="str">
            <v>CORD, 16GA /3, 072.0L YEL</v>
          </cell>
          <cell r="C2006">
            <v>22.8</v>
          </cell>
          <cell r="D2006" t="str">
            <v>520110150</v>
          </cell>
        </row>
        <row r="2007">
          <cell r="A2007">
            <v>130237</v>
          </cell>
          <cell r="B2007" t="str">
            <v>CORD, POWER, 14/3, 018.0L YEL [SJT/SJTO]</v>
          </cell>
          <cell r="C2007">
            <v>7.1</v>
          </cell>
          <cell r="D2007" t="str">
            <v>520110150</v>
          </cell>
        </row>
        <row r="2008">
          <cell r="A2008">
            <v>130239</v>
          </cell>
          <cell r="B2008" t="str">
            <v>CORD, 18GA /3, 042.0L BLK [SJT]</v>
          </cell>
          <cell r="C2008">
            <v>5.3</v>
          </cell>
          <cell r="D2008" t="str">
            <v>520110150</v>
          </cell>
        </row>
        <row r="2009">
          <cell r="A2009">
            <v>130240</v>
          </cell>
          <cell r="B2009" t="str">
            <v>CONDUIT, FLEX, 0.50D, FR/605104</v>
          </cell>
          <cell r="C2009">
            <v>3.8</v>
          </cell>
          <cell r="D2009" t="str">
            <v>520110150</v>
          </cell>
        </row>
        <row r="2010">
          <cell r="A2010">
            <v>130242</v>
          </cell>
          <cell r="B2010" t="str">
            <v>FITTING, PLSTC, E90, PM08, FLEX CONDUIT</v>
          </cell>
          <cell r="C2010">
            <v>13.9</v>
          </cell>
          <cell r="D2010" t="str">
            <v>520110160</v>
          </cell>
        </row>
        <row r="2011">
          <cell r="A2011">
            <v>130249</v>
          </cell>
          <cell r="B2011" t="str">
            <v>CORD, 14GA /4, 048.0L BLK</v>
          </cell>
          <cell r="C2011">
            <v>34</v>
          </cell>
          <cell r="D2011" t="str">
            <v>520110150</v>
          </cell>
        </row>
        <row r="2012">
          <cell r="A2012">
            <v>130250</v>
          </cell>
          <cell r="B2012" t="str">
            <v>CORD, POWER, 16/3, 50FT YEL [SJT]</v>
          </cell>
          <cell r="C2012">
            <v>55.4</v>
          </cell>
          <cell r="D2012" t="str">
            <v>520110150</v>
          </cell>
        </row>
        <row r="2013">
          <cell r="A2013">
            <v>130252</v>
          </cell>
          <cell r="B2013" t="str">
            <v>CORD, POWER, 18/3, 40FT YEL W/ GRIP[SJT]</v>
          </cell>
          <cell r="C2013">
            <v>43.7</v>
          </cell>
          <cell r="D2013" t="str">
            <v>520110150</v>
          </cell>
        </row>
        <row r="2014">
          <cell r="A2014">
            <v>130253</v>
          </cell>
          <cell r="B2014" t="str">
            <v>CORD, POWER, 16/3, 75FT YEL [SJT]</v>
          </cell>
          <cell r="C2014">
            <v>57.2</v>
          </cell>
          <cell r="D2014" t="str">
            <v>520110150</v>
          </cell>
        </row>
        <row r="2015">
          <cell r="A2015">
            <v>130267</v>
          </cell>
          <cell r="B2015" t="str">
            <v>CORD, 16GA /3, 030.0L YEL [SJT]</v>
          </cell>
          <cell r="C2015">
            <v>11.9</v>
          </cell>
          <cell r="D2015" t="str">
            <v>520110150</v>
          </cell>
        </row>
        <row r="2016">
          <cell r="A2016">
            <v>130274</v>
          </cell>
          <cell r="B2016" t="str">
            <v>CORD, POWER, 1.5MM2/3 [EURO, USE 600324]</v>
          </cell>
          <cell r="C2016">
            <v>54</v>
          </cell>
          <cell r="D2016" t="str">
            <v>520110150</v>
          </cell>
        </row>
        <row r="2017">
          <cell r="A2017">
            <v>130277</v>
          </cell>
          <cell r="B2017" t="str">
            <v>CORD, POWER, 18/3, 25FT YEL [SJT]</v>
          </cell>
          <cell r="C2017">
            <v>38</v>
          </cell>
          <cell r="D2017" t="str">
            <v>520110150</v>
          </cell>
        </row>
        <row r="2018">
          <cell r="A2018">
            <v>130280</v>
          </cell>
          <cell r="B2018" t="str">
            <v>PLUG, HOLE, RND, 0.44D, BLK</v>
          </cell>
          <cell r="C2018">
            <v>1.5</v>
          </cell>
          <cell r="D2018" t="str">
            <v>520130010</v>
          </cell>
        </row>
        <row r="2019">
          <cell r="A2019">
            <v>130284</v>
          </cell>
          <cell r="B2019" t="str">
            <v>PLUG, HOLE, RND, 0.98H, BLK NYL</v>
          </cell>
          <cell r="C2019">
            <v>1.5</v>
          </cell>
          <cell r="D2019" t="str">
            <v>520130010</v>
          </cell>
        </row>
        <row r="2020">
          <cell r="A2020">
            <v>130288</v>
          </cell>
          <cell r="B2020" t="str">
            <v>RECTIFIER, BRIDGE, RND, 12A 1000VOLT, CE</v>
          </cell>
          <cell r="C2020">
            <v>17</v>
          </cell>
          <cell r="D2020" t="str">
            <v>520110150</v>
          </cell>
        </row>
        <row r="2021">
          <cell r="A2021">
            <v>130290</v>
          </cell>
          <cell r="B2021" t="str">
            <v>CORD ASSY, BASE, 18GA /3, 036.0L, BLK</v>
          </cell>
          <cell r="C2021">
            <v>13.4</v>
          </cell>
          <cell r="D2021" t="str">
            <v>520110150</v>
          </cell>
        </row>
        <row r="2022">
          <cell r="A2022">
            <v>130294</v>
          </cell>
          <cell r="B2022" t="str">
            <v>SEAL, SHAFT, ROTARY</v>
          </cell>
          <cell r="C2022">
            <v>6.7</v>
          </cell>
          <cell r="D2022" t="str">
            <v>500070</v>
          </cell>
        </row>
        <row r="2023">
          <cell r="A2023">
            <v>130304</v>
          </cell>
          <cell r="B2023" t="str">
            <v>RECTIFIER, BRIDGE, 600V, 15A</v>
          </cell>
          <cell r="C2023">
            <v>12.1</v>
          </cell>
          <cell r="D2023" t="str">
            <v>520110160</v>
          </cell>
        </row>
        <row r="2024">
          <cell r="A2024">
            <v>130311</v>
          </cell>
          <cell r="B2024" t="str">
            <v>BRUSH KIT, CARBON, W/RECTIFIER,5.7/400HZ</v>
          </cell>
          <cell r="C2024">
            <v>159.30000000000001</v>
          </cell>
          <cell r="D2024" t="str">
            <v>520110080</v>
          </cell>
        </row>
        <row r="2025">
          <cell r="A2025">
            <v>130340</v>
          </cell>
          <cell r="B2025" t="str">
            <v>WIRE ASSY [REF #30]</v>
          </cell>
          <cell r="C2025">
            <v>3.5</v>
          </cell>
          <cell r="D2025" t="str">
            <v>520110150</v>
          </cell>
        </row>
        <row r="2026">
          <cell r="A2026">
            <v>130364</v>
          </cell>
          <cell r="B2026" t="str">
            <v>CABLE, 06GA 15.0L BLK .31RING /.38RING</v>
          </cell>
          <cell r="C2026">
            <v>12.4</v>
          </cell>
          <cell r="D2026" t="str">
            <v>520110150</v>
          </cell>
        </row>
        <row r="2027">
          <cell r="A2027">
            <v>130367</v>
          </cell>
          <cell r="B2027" t="str">
            <v>CABLE, BATTERY, 06GA 15.0L BLK</v>
          </cell>
          <cell r="C2027">
            <v>27.4</v>
          </cell>
          <cell r="D2027" t="str">
            <v>520110150</v>
          </cell>
        </row>
        <row r="2028">
          <cell r="A2028">
            <v>130369</v>
          </cell>
          <cell r="B2028" t="str">
            <v>CABLE, BATTERY, 06GA 36.0L BLK, STRIPPED</v>
          </cell>
          <cell r="C2028">
            <v>20.100000000000001</v>
          </cell>
          <cell r="D2028" t="str">
            <v>520110150</v>
          </cell>
        </row>
        <row r="2029">
          <cell r="A2029">
            <v>130379</v>
          </cell>
          <cell r="B2029" t="str">
            <v>CIRCUITBOARD ASSY, 120/240VAC</v>
          </cell>
          <cell r="C2029">
            <v>239.1</v>
          </cell>
          <cell r="D2029" t="str">
            <v>520110160</v>
          </cell>
        </row>
        <row r="2030">
          <cell r="A2030">
            <v>130383</v>
          </cell>
          <cell r="B2030" t="str">
            <v>HARNESS ASSY, 220VAC [17/20]</v>
          </cell>
          <cell r="C2030">
            <v>57</v>
          </cell>
          <cell r="D2030" t="str">
            <v>520150</v>
          </cell>
        </row>
        <row r="2031">
          <cell r="A2031">
            <v>130390</v>
          </cell>
          <cell r="B2031" t="str">
            <v>CABLE, BATTERY, 06GA 29.5L BLK .31RING</v>
          </cell>
          <cell r="C2031">
            <v>22.1</v>
          </cell>
          <cell r="D2031" t="str">
            <v>520110150</v>
          </cell>
        </row>
        <row r="2032">
          <cell r="A2032">
            <v>130391</v>
          </cell>
          <cell r="B2032" t="str">
            <v>CABLE, BATTERY, 06GA 64.0L RED .31RING</v>
          </cell>
          <cell r="C2032">
            <v>30.8</v>
          </cell>
          <cell r="D2032" t="str">
            <v>520110150</v>
          </cell>
        </row>
        <row r="2033">
          <cell r="A2033">
            <v>130395</v>
          </cell>
          <cell r="B2033" t="str">
            <v>FAN, VACUUM, 5.7D, 100VAC, 2 STAGE</v>
          </cell>
          <cell r="C2033">
            <v>136.4</v>
          </cell>
          <cell r="D2033" t="str">
            <v>520110080</v>
          </cell>
        </row>
        <row r="2034">
          <cell r="A2034">
            <v>130396</v>
          </cell>
          <cell r="B2034" t="str">
            <v>FAN, VACUUM, 5.7D, 100VAC, 2 STAGE [BPT]</v>
          </cell>
          <cell r="C2034">
            <v>218</v>
          </cell>
          <cell r="D2034" t="str">
            <v>520110080</v>
          </cell>
        </row>
        <row r="2035">
          <cell r="A2035">
            <v>130397</v>
          </cell>
          <cell r="B2035" t="str">
            <v>FAN, VACUUM, 5.7D, 024VDC, 3 STAGE [QBP]</v>
          </cell>
          <cell r="C2035">
            <v>260.7</v>
          </cell>
          <cell r="D2035" t="str">
            <v>520110080</v>
          </cell>
        </row>
        <row r="2036">
          <cell r="A2036">
            <v>130398</v>
          </cell>
          <cell r="B2036" t="str">
            <v>MOTOR, ELE, 120VAC 1.00HP 60HZ [BR DRV]</v>
          </cell>
          <cell r="C2036">
            <v>94.1</v>
          </cell>
          <cell r="D2036" t="str">
            <v>520110080</v>
          </cell>
        </row>
        <row r="2037">
          <cell r="A2037">
            <v>130399</v>
          </cell>
          <cell r="B2037" t="str">
            <v>MOTOR, ELE, 240VAC, BRUSH DRIVE [A/L]</v>
          </cell>
          <cell r="C2037">
            <v>71.7</v>
          </cell>
          <cell r="D2037" t="str">
            <v>520110080</v>
          </cell>
        </row>
        <row r="2038">
          <cell r="A2038">
            <v>130400</v>
          </cell>
          <cell r="B2038" t="str">
            <v>FAN, VACUUM, 7.2D, 115VAC, 2 STAGE</v>
          </cell>
          <cell r="C2038">
            <v>488.5</v>
          </cell>
          <cell r="D2038" t="str">
            <v>520110080</v>
          </cell>
        </row>
        <row r="2039">
          <cell r="A2039">
            <v>130402</v>
          </cell>
          <cell r="B2039" t="str">
            <v>FAN, VACUUM, 5.7D, 120VAC, 2 STAGE [BPT]</v>
          </cell>
          <cell r="C2039">
            <v>181.7</v>
          </cell>
          <cell r="D2039" t="str">
            <v>520110080</v>
          </cell>
        </row>
        <row r="2040">
          <cell r="A2040">
            <v>130403</v>
          </cell>
          <cell r="B2040" t="str">
            <v>FAN, VACUUM, 5.7D, 240VAC, 2 STAGE</v>
          </cell>
          <cell r="C2040">
            <v>332.3</v>
          </cell>
          <cell r="D2040" t="str">
            <v>520110080</v>
          </cell>
        </row>
        <row r="2041">
          <cell r="A2041">
            <v>130405</v>
          </cell>
          <cell r="B2041" t="str">
            <v>FAN, VACUUM, 7.2D, 220VAC, 3 STAGE</v>
          </cell>
          <cell r="C2041">
            <v>565.20000000000005</v>
          </cell>
          <cell r="D2041" t="str">
            <v>520110080</v>
          </cell>
        </row>
        <row r="2042">
          <cell r="A2042">
            <v>130412</v>
          </cell>
          <cell r="B2042" t="str">
            <v>FAN, VACUUM, 5.7D, 230VAC, 2 STAGE</v>
          </cell>
          <cell r="C2042">
            <v>193.4</v>
          </cell>
          <cell r="D2042" t="str">
            <v>520110080</v>
          </cell>
        </row>
        <row r="2043">
          <cell r="A2043">
            <v>130416</v>
          </cell>
          <cell r="B2043" t="str">
            <v>FAN, VACUUM, 5.7D, 120VAC, 3 STAGE [BPT]</v>
          </cell>
          <cell r="C2043">
            <v>297.10000000000002</v>
          </cell>
          <cell r="D2043" t="str">
            <v>520110080</v>
          </cell>
        </row>
        <row r="2044">
          <cell r="A2044">
            <v>130417</v>
          </cell>
          <cell r="B2044" t="str">
            <v>FAN, VACUUM, 5.7D, 120VAC, 3 STAGE [QPT]</v>
          </cell>
          <cell r="C2044">
            <v>294.89999999999998</v>
          </cell>
          <cell r="D2044" t="str">
            <v>520110080</v>
          </cell>
        </row>
        <row r="2045">
          <cell r="A2045">
            <v>130418</v>
          </cell>
          <cell r="B2045" t="str">
            <v>FAN, VACUUM, 5.7D, 120VAC, 2 STAGE</v>
          </cell>
          <cell r="C2045">
            <v>131.5</v>
          </cell>
          <cell r="D2045" t="str">
            <v>520110080</v>
          </cell>
        </row>
        <row r="2046">
          <cell r="A2046">
            <v>130421</v>
          </cell>
          <cell r="B2046" t="str">
            <v>CAPACITOR, DRYER MOTOR</v>
          </cell>
          <cell r="C2046">
            <v>15.2</v>
          </cell>
          <cell r="D2046" t="str">
            <v>520110160</v>
          </cell>
        </row>
        <row r="2047">
          <cell r="A2047">
            <v>130422</v>
          </cell>
          <cell r="B2047" t="str">
            <v>FAN, VACUUM, 5.7D, 240VAC, 3 STAGE[ACUS]</v>
          </cell>
          <cell r="C2047">
            <v>312.2</v>
          </cell>
          <cell r="D2047" t="str">
            <v>520110080</v>
          </cell>
        </row>
        <row r="2048">
          <cell r="A2048">
            <v>130427</v>
          </cell>
          <cell r="B2048" t="str">
            <v>FAN, VACUUM, 5.7D, 240VAC, 2 STAGE [QBP]</v>
          </cell>
          <cell r="C2048">
            <v>168.9</v>
          </cell>
          <cell r="D2048" t="str">
            <v>520110080</v>
          </cell>
        </row>
        <row r="2049">
          <cell r="A2049">
            <v>130441</v>
          </cell>
          <cell r="B2049" t="str">
            <v>SWITCH, PUSH, SPST, MOM</v>
          </cell>
          <cell r="C2049">
            <v>8.9</v>
          </cell>
          <cell r="D2049" t="str">
            <v>520110130</v>
          </cell>
        </row>
        <row r="2050">
          <cell r="A2050">
            <v>130443</v>
          </cell>
          <cell r="B2050" t="str">
            <v>MOTOR, ELE, 36VDC 0330RPM 0.75HP GEAR</v>
          </cell>
          <cell r="C2050">
            <v>923</v>
          </cell>
          <cell r="D2050" t="str">
            <v>520110080</v>
          </cell>
        </row>
        <row r="2051">
          <cell r="A2051">
            <v>130444</v>
          </cell>
          <cell r="B2051" t="str">
            <v>MOTOR, ELE, 36VDC 1200RPM 0.50HP</v>
          </cell>
          <cell r="C2051">
            <v>667.7</v>
          </cell>
          <cell r="D2051" t="str">
            <v>520110080</v>
          </cell>
        </row>
        <row r="2052">
          <cell r="A2052">
            <v>130450</v>
          </cell>
          <cell r="B2052" t="str">
            <v>MOTOR, 0.33HP, PUMP DRIVE</v>
          </cell>
          <cell r="C2052">
            <v>458.4</v>
          </cell>
          <cell r="D2052" t="str">
            <v>520110080</v>
          </cell>
        </row>
        <row r="2053">
          <cell r="A2053">
            <v>130453</v>
          </cell>
          <cell r="B2053" t="str">
            <v>MOTOR, ELE, 230VAC, PUMP DRIVE</v>
          </cell>
          <cell r="C2053">
            <v>612.29999999999995</v>
          </cell>
          <cell r="D2053" t="str">
            <v>520110090</v>
          </cell>
        </row>
        <row r="2054">
          <cell r="A2054">
            <v>130457</v>
          </cell>
          <cell r="B2054" t="str">
            <v>FAN, VACUUM, 4.8D, 120VAC, 2 STAGE</v>
          </cell>
          <cell r="C2054">
            <v>149.6</v>
          </cell>
          <cell r="D2054" t="str">
            <v>520110080</v>
          </cell>
        </row>
        <row r="2055">
          <cell r="A2055">
            <v>130458</v>
          </cell>
          <cell r="B2055" t="str">
            <v>FAN, VACUUM, 4.8D, 230VAC, 2 STAGE</v>
          </cell>
          <cell r="C2055">
            <v>167.7</v>
          </cell>
          <cell r="D2055" t="str">
            <v>520110080</v>
          </cell>
        </row>
        <row r="2056">
          <cell r="A2056">
            <v>130461</v>
          </cell>
          <cell r="B2056" t="str">
            <v>MOTOR, ELE, 120VAC 2000RPM 1.50HP</v>
          </cell>
          <cell r="C2056">
            <v>807.6</v>
          </cell>
          <cell r="D2056" t="str">
            <v>520110080</v>
          </cell>
        </row>
        <row r="2057">
          <cell r="A2057">
            <v>130465</v>
          </cell>
          <cell r="B2057" t="str">
            <v>COUPLING, MOTOR</v>
          </cell>
          <cell r="C2057">
            <v>17.2</v>
          </cell>
          <cell r="D2057" t="str">
            <v>520130010</v>
          </cell>
        </row>
        <row r="2058">
          <cell r="A2058">
            <v>130472</v>
          </cell>
          <cell r="B2058" t="str">
            <v>MOTOR, ELE, 220VAC, BRUSH DRIVE</v>
          </cell>
          <cell r="C2058">
            <v>322.7</v>
          </cell>
          <cell r="D2058" t="str">
            <v>520110080</v>
          </cell>
        </row>
        <row r="2059">
          <cell r="A2059">
            <v>130474</v>
          </cell>
          <cell r="B2059" t="str">
            <v>MOTOR, ELE, 24VDC, GEAR</v>
          </cell>
          <cell r="C2059">
            <v>756.3</v>
          </cell>
          <cell r="D2059" t="str">
            <v>520110080</v>
          </cell>
        </row>
        <row r="2060">
          <cell r="A2060">
            <v>130475</v>
          </cell>
          <cell r="B2060" t="str">
            <v>MOTOR, ELE, 120VAC 0130RPM 0.10HP GEAR</v>
          </cell>
          <cell r="C2060">
            <v>783</v>
          </cell>
          <cell r="D2060" t="str">
            <v>520110080</v>
          </cell>
        </row>
        <row r="2061">
          <cell r="A2061">
            <v>130479</v>
          </cell>
          <cell r="B2061" t="str">
            <v>MOTOR, ELE, 24VDC 2000RPM 2.00HP</v>
          </cell>
          <cell r="C2061">
            <v>1052.2</v>
          </cell>
          <cell r="D2061" t="str">
            <v>520110080</v>
          </cell>
        </row>
        <row r="2062">
          <cell r="A2062">
            <v>130481</v>
          </cell>
          <cell r="B2062" t="str">
            <v>MOTOR, ELE, 120VAC, BRUSH DRIVE</v>
          </cell>
          <cell r="C2062">
            <v>1054.3</v>
          </cell>
          <cell r="D2062" t="str">
            <v>520110080</v>
          </cell>
        </row>
        <row r="2063">
          <cell r="A2063">
            <v>130483</v>
          </cell>
          <cell r="B2063" t="str">
            <v>FAN, VACUUM, 5.7D, 2 STAGE</v>
          </cell>
          <cell r="C2063">
            <v>179.5</v>
          </cell>
          <cell r="D2063" t="str">
            <v>520110080</v>
          </cell>
        </row>
        <row r="2064">
          <cell r="A2064">
            <v>130486</v>
          </cell>
          <cell r="B2064" t="str">
            <v>VR, HOUSING, FAN [AMETEK 5.7D MOTOR]</v>
          </cell>
          <cell r="C2064">
            <v>18.2</v>
          </cell>
          <cell r="D2064" t="str">
            <v>520110080</v>
          </cell>
        </row>
        <row r="2065">
          <cell r="A2065">
            <v>130487</v>
          </cell>
          <cell r="B2065" t="str">
            <v>HOUSING, MOTOR, FAN, VENT</v>
          </cell>
          <cell r="C2065">
            <v>11.3</v>
          </cell>
          <cell r="D2065" t="str">
            <v>520150</v>
          </cell>
        </row>
        <row r="2066">
          <cell r="A2066">
            <v>130488</v>
          </cell>
          <cell r="B2066" t="str">
            <v>MOTOR, 230VAC 1.50HP [DS 1800/3200 10:1]</v>
          </cell>
          <cell r="C2066">
            <v>1026.0999999999999</v>
          </cell>
          <cell r="D2066" t="str">
            <v>520110080</v>
          </cell>
        </row>
        <row r="2067">
          <cell r="A2067">
            <v>130491</v>
          </cell>
          <cell r="B2067" t="str">
            <v>MOTOR, ELE, 24VDC 0200RPM 0.75HP GEAR</v>
          </cell>
          <cell r="C2067">
            <v>862.1</v>
          </cell>
          <cell r="D2067" t="str">
            <v>520110080</v>
          </cell>
        </row>
        <row r="2068">
          <cell r="A2068">
            <v>130493</v>
          </cell>
          <cell r="B2068" t="str">
            <v>MOTOR, ELE, 24VDC 0.75HP, BRUSH DRIVE</v>
          </cell>
          <cell r="C2068">
            <v>680.4</v>
          </cell>
          <cell r="D2068" t="str">
            <v>520110080</v>
          </cell>
        </row>
        <row r="2069">
          <cell r="A2069">
            <v>130494</v>
          </cell>
          <cell r="B2069" t="str">
            <v>MOTOR, ELE, 120VAC 1800/3200RPM 1.50HP</v>
          </cell>
          <cell r="C2069">
            <v>1018</v>
          </cell>
          <cell r="D2069" t="str">
            <v>520110080</v>
          </cell>
        </row>
        <row r="2070">
          <cell r="A2070">
            <v>130507</v>
          </cell>
          <cell r="B2070" t="str">
            <v>VR, CAP, BRUSH, CARBON [INT COMMENTS]</v>
          </cell>
          <cell r="C2070">
            <v>4.8</v>
          </cell>
          <cell r="D2070" t="str">
            <v>520150050</v>
          </cell>
        </row>
        <row r="2071">
          <cell r="A2071">
            <v>130508</v>
          </cell>
          <cell r="B2071" t="str">
            <v>VR, BRUSH, CARBON,F/130464/130463/613422</v>
          </cell>
          <cell r="C2071">
            <v>13.7</v>
          </cell>
          <cell r="D2071" t="str">
            <v>510020020</v>
          </cell>
        </row>
        <row r="2072">
          <cell r="A2072">
            <v>130608</v>
          </cell>
          <cell r="B2072" t="str">
            <v>RECEPTACLE, TWIST-LOCK</v>
          </cell>
          <cell r="C2072">
            <v>61.6</v>
          </cell>
          <cell r="D2072" t="str">
            <v>520110150</v>
          </cell>
        </row>
        <row r="2073">
          <cell r="A2073">
            <v>130609</v>
          </cell>
          <cell r="B2073" t="str">
            <v>RECEPTACLE, TWIST-LOCK</v>
          </cell>
          <cell r="C2073">
            <v>114.3</v>
          </cell>
          <cell r="D2073" t="str">
            <v>520110150</v>
          </cell>
        </row>
        <row r="2074">
          <cell r="A2074">
            <v>130615</v>
          </cell>
          <cell r="B2074" t="str">
            <v>RECEPTACLE, TWIST-LOCK</v>
          </cell>
          <cell r="C2074">
            <v>43</v>
          </cell>
          <cell r="D2074" t="str">
            <v>520110160</v>
          </cell>
        </row>
        <row r="2075">
          <cell r="A2075">
            <v>130619</v>
          </cell>
          <cell r="B2075" t="str">
            <v>CORD, 16GA /5, 048.0L BLK [SJTO]</v>
          </cell>
          <cell r="C2075">
            <v>14</v>
          </cell>
          <cell r="D2075" t="str">
            <v>520110150</v>
          </cell>
        </row>
        <row r="2076">
          <cell r="A2076">
            <v>130634</v>
          </cell>
          <cell r="B2076" t="str">
            <v>WIRE, 16GA 06.0L</v>
          </cell>
          <cell r="C2076">
            <v>9.8000000000000007</v>
          </cell>
          <cell r="D2076" t="str">
            <v>520110150</v>
          </cell>
        </row>
        <row r="2077">
          <cell r="A2077">
            <v>130644</v>
          </cell>
          <cell r="B2077" t="str">
            <v>TIE, CABLE, NYL, 17.5L .19W</v>
          </cell>
          <cell r="C2077">
            <v>1.8</v>
          </cell>
          <cell r="D2077" t="str">
            <v>520110150</v>
          </cell>
        </row>
        <row r="2078">
          <cell r="A2078">
            <v>130645</v>
          </cell>
          <cell r="B2078" t="str">
            <v>CORD, 18GA /3, 041.0L BLK [SJT]</v>
          </cell>
          <cell r="C2078">
            <v>9.8000000000000007</v>
          </cell>
          <cell r="D2078" t="str">
            <v>520110150</v>
          </cell>
        </row>
        <row r="2079">
          <cell r="A2079">
            <v>130646</v>
          </cell>
          <cell r="B2079" t="str">
            <v>CORD, 18GA /3, 028.0L BLK [SJT]</v>
          </cell>
          <cell r="C2079">
            <v>8.1</v>
          </cell>
          <cell r="D2079" t="str">
            <v>520110150</v>
          </cell>
        </row>
        <row r="2080">
          <cell r="A2080">
            <v>130662</v>
          </cell>
          <cell r="B2080" t="str">
            <v>CORD, 18GA /3, 024.0L BLK [SJTO]</v>
          </cell>
          <cell r="C2080">
            <v>18.5</v>
          </cell>
          <cell r="D2080" t="str">
            <v>520110150</v>
          </cell>
        </row>
        <row r="2081">
          <cell r="A2081">
            <v>130663</v>
          </cell>
          <cell r="B2081" t="str">
            <v>CORD, 16GA /4, 055.0L BLK [SJTO]</v>
          </cell>
          <cell r="C2081">
            <v>28</v>
          </cell>
          <cell r="D2081" t="str">
            <v>520110150</v>
          </cell>
        </row>
        <row r="2082">
          <cell r="A2082">
            <v>130664</v>
          </cell>
          <cell r="B2082" t="str">
            <v>BOOT, GRAY, F/130712</v>
          </cell>
          <cell r="C2082">
            <v>5.9</v>
          </cell>
          <cell r="D2082" t="str">
            <v>520110160</v>
          </cell>
        </row>
        <row r="2083">
          <cell r="A2083">
            <v>130665</v>
          </cell>
          <cell r="B2083" t="str">
            <v>CORD ASSY, 18GA /3, 048.0L BLK[SJT/SJTO]</v>
          </cell>
          <cell r="C2083">
            <v>10.4</v>
          </cell>
          <cell r="D2083" t="str">
            <v>520150</v>
          </cell>
        </row>
        <row r="2084">
          <cell r="A2084">
            <v>130669</v>
          </cell>
          <cell r="B2084" t="str">
            <v>SLEEVE, HEATSHRINK, BULK</v>
          </cell>
          <cell r="C2084">
            <v>8.1999999999999993</v>
          </cell>
          <cell r="D2084" t="str">
            <v>520110150</v>
          </cell>
        </row>
        <row r="2085">
          <cell r="A2085">
            <v>130670</v>
          </cell>
          <cell r="B2085" t="str">
            <v>CIRCUITBREAKER, 12.0A</v>
          </cell>
          <cell r="C2085">
            <v>23.3</v>
          </cell>
          <cell r="D2085" t="str">
            <v>520110130</v>
          </cell>
        </row>
        <row r="2086">
          <cell r="A2086">
            <v>130672</v>
          </cell>
          <cell r="B2086" t="str">
            <v>CORD, 18GA /3, 024.0L BLK [SJT]</v>
          </cell>
          <cell r="C2086">
            <v>2.4</v>
          </cell>
          <cell r="D2086" t="str">
            <v>520110150</v>
          </cell>
        </row>
        <row r="2087">
          <cell r="A2087">
            <v>130678</v>
          </cell>
          <cell r="B2087" t="str">
            <v>SWITCH, SAFETY</v>
          </cell>
          <cell r="C2087">
            <v>94.8</v>
          </cell>
          <cell r="D2087" t="str">
            <v>520110130</v>
          </cell>
        </row>
        <row r="2088">
          <cell r="A2088">
            <v>130684</v>
          </cell>
          <cell r="B2088" t="str">
            <v>SWITCH, TOGGLE, DPDT, ON / OFF / ON</v>
          </cell>
          <cell r="C2088">
            <v>36.1</v>
          </cell>
          <cell r="D2088" t="str">
            <v>520110150</v>
          </cell>
        </row>
        <row r="2089">
          <cell r="A2089">
            <v>130687</v>
          </cell>
          <cell r="B2089" t="str">
            <v>SWITCH, 3 POSITION, 3SPD, DRYER MOTOR</v>
          </cell>
          <cell r="C2089">
            <v>10.3</v>
          </cell>
          <cell r="D2089" t="str">
            <v>520110130</v>
          </cell>
        </row>
        <row r="2090">
          <cell r="A2090">
            <v>130688</v>
          </cell>
          <cell r="B2090" t="str">
            <v>PLATE, SWITCH, 3SPD, DRYER MOTOR</v>
          </cell>
          <cell r="C2090">
            <v>18.399999999999999</v>
          </cell>
          <cell r="D2090" t="str">
            <v>530010020</v>
          </cell>
        </row>
        <row r="2091">
          <cell r="A2091">
            <v>130691</v>
          </cell>
          <cell r="B2091" t="str">
            <v>LIGHT, INDICATOR, 250VDC, GREEN</v>
          </cell>
          <cell r="C2091">
            <v>8.6</v>
          </cell>
          <cell r="D2091" t="str">
            <v>510020010</v>
          </cell>
        </row>
        <row r="2092">
          <cell r="A2092">
            <v>130692</v>
          </cell>
          <cell r="B2092" t="str">
            <v>THERMOSTAT, WATER HEATER</v>
          </cell>
          <cell r="C2092">
            <v>50.9</v>
          </cell>
          <cell r="D2092" t="str">
            <v>520110160</v>
          </cell>
        </row>
        <row r="2093">
          <cell r="A2093">
            <v>130693</v>
          </cell>
          <cell r="B2093" t="str">
            <v>LIMIT, THERMOSTAT</v>
          </cell>
          <cell r="C2093">
            <v>56.4</v>
          </cell>
          <cell r="D2093" t="str">
            <v>520110130</v>
          </cell>
        </row>
        <row r="2094">
          <cell r="A2094">
            <v>130694</v>
          </cell>
          <cell r="B2094" t="str">
            <v>CORD, EXTN, 14GA /3, 25FT YEL [SJT/SJTO]</v>
          </cell>
          <cell r="C2094">
            <v>25.5</v>
          </cell>
          <cell r="D2094" t="str">
            <v>520110150</v>
          </cell>
        </row>
        <row r="2095">
          <cell r="A2095">
            <v>130695</v>
          </cell>
          <cell r="B2095" t="str">
            <v>TERMINAL, FEM .25 16-14GA BLU, F-INS</v>
          </cell>
          <cell r="C2095">
            <v>3.5</v>
          </cell>
          <cell r="D2095" t="str">
            <v>520110150</v>
          </cell>
        </row>
        <row r="2096">
          <cell r="A2096">
            <v>130698</v>
          </cell>
          <cell r="B2096" t="str">
            <v>BUSHING, SNAP, .50ID, BLK</v>
          </cell>
          <cell r="C2096">
            <v>1</v>
          </cell>
          <cell r="D2096" t="str">
            <v>520130010</v>
          </cell>
        </row>
        <row r="2097">
          <cell r="A2097">
            <v>130700</v>
          </cell>
          <cell r="B2097" t="str">
            <v>SWITCH, ROCKER</v>
          </cell>
          <cell r="C2097">
            <v>11</v>
          </cell>
          <cell r="D2097" t="str">
            <v>520110130</v>
          </cell>
        </row>
        <row r="2098">
          <cell r="A2098">
            <v>130705</v>
          </cell>
          <cell r="B2098" t="str">
            <v>ARM ASSY, W/ SEAL</v>
          </cell>
          <cell r="C2098">
            <v>40</v>
          </cell>
          <cell r="D2098" t="str">
            <v>520150</v>
          </cell>
        </row>
        <row r="2099">
          <cell r="A2099">
            <v>130706</v>
          </cell>
          <cell r="B2099" t="str">
            <v>VR, SWITCH, FLOAT, 120VAC, W/ GASKET</v>
          </cell>
          <cell r="C2099">
            <v>63.6</v>
          </cell>
          <cell r="D2099" t="str">
            <v>520110130</v>
          </cell>
        </row>
        <row r="2100">
          <cell r="A2100">
            <v>130713</v>
          </cell>
          <cell r="B2100" t="str">
            <v>RESISTOR, 000.90OHM, 0100WATT</v>
          </cell>
          <cell r="C2100">
            <v>57</v>
          </cell>
          <cell r="D2100" t="str">
            <v>520110150</v>
          </cell>
        </row>
        <row r="2101">
          <cell r="A2101">
            <v>130716</v>
          </cell>
          <cell r="B2101" t="str">
            <v>SWITCH, PUSH, DPDT W/ LENS</v>
          </cell>
          <cell r="C2101">
            <v>18.399999999999999</v>
          </cell>
          <cell r="D2101" t="str">
            <v>520110130</v>
          </cell>
        </row>
        <row r="2102">
          <cell r="A2102">
            <v>130717</v>
          </cell>
          <cell r="B2102" t="str">
            <v>SWITCH, ROCKER, SPST, ON / OFF</v>
          </cell>
          <cell r="C2102">
            <v>5.7</v>
          </cell>
          <cell r="D2102" t="str">
            <v>520110130</v>
          </cell>
        </row>
        <row r="2103">
          <cell r="A2103">
            <v>130721</v>
          </cell>
          <cell r="B2103" t="str">
            <v>RESISTOR, 001.50OHM, 0050WATT</v>
          </cell>
          <cell r="C2103">
            <v>20.5</v>
          </cell>
          <cell r="D2103" t="str">
            <v>520110160</v>
          </cell>
        </row>
        <row r="2104">
          <cell r="A2104">
            <v>130726</v>
          </cell>
          <cell r="B2104" t="str">
            <v>SWITCH, TOGGLE, DPDT [FR/C RECORD]</v>
          </cell>
          <cell r="C2104">
            <v>14.5</v>
          </cell>
          <cell r="D2104" t="str">
            <v>520110130</v>
          </cell>
        </row>
        <row r="2105">
          <cell r="A2105">
            <v>130728</v>
          </cell>
          <cell r="B2105" t="str">
            <v>SWITCH, TOGGLE, SPST W/ON/OFF PLATE</v>
          </cell>
          <cell r="C2105">
            <v>10.4</v>
          </cell>
          <cell r="D2105" t="str">
            <v>520110130</v>
          </cell>
        </row>
        <row r="2106">
          <cell r="A2106">
            <v>130738</v>
          </cell>
          <cell r="B2106" t="str">
            <v>LIGHT, INDICATOR, 28VDC, GREEN</v>
          </cell>
          <cell r="C2106">
            <v>6.8</v>
          </cell>
          <cell r="D2106" t="str">
            <v>510020010</v>
          </cell>
        </row>
        <row r="2107">
          <cell r="A2107">
            <v>130739</v>
          </cell>
          <cell r="B2107" t="str">
            <v>CIRCUITBREAKER, 60.0A</v>
          </cell>
          <cell r="C2107">
            <v>89.9</v>
          </cell>
          <cell r="D2107" t="str">
            <v>520110130</v>
          </cell>
        </row>
        <row r="2108">
          <cell r="A2108">
            <v>130746</v>
          </cell>
          <cell r="B2108" t="str">
            <v>CIRCUITBREAKER, 02.5A</v>
          </cell>
          <cell r="C2108">
            <v>19.8</v>
          </cell>
          <cell r="D2108" t="str">
            <v>520110130</v>
          </cell>
        </row>
        <row r="2109">
          <cell r="A2109">
            <v>130747</v>
          </cell>
          <cell r="B2109" t="str">
            <v>CIRCUITBREAKER, 01.2A [ETA]</v>
          </cell>
          <cell r="C2109">
            <v>26.7</v>
          </cell>
          <cell r="D2109" t="str">
            <v>520110130</v>
          </cell>
        </row>
        <row r="2110">
          <cell r="A2110">
            <v>130751</v>
          </cell>
          <cell r="B2110" t="str">
            <v>SWITCH, TOGGLE, MOM / ON</v>
          </cell>
          <cell r="C2110">
            <v>21.7</v>
          </cell>
          <cell r="D2110" t="str">
            <v>520110150</v>
          </cell>
        </row>
        <row r="2111">
          <cell r="A2111">
            <v>130752</v>
          </cell>
          <cell r="B2111" t="str">
            <v>CIRCUITBREAKER, 20.0A</v>
          </cell>
          <cell r="C2111">
            <v>39.1</v>
          </cell>
          <cell r="D2111" t="str">
            <v>520110130</v>
          </cell>
        </row>
        <row r="2112">
          <cell r="A2112">
            <v>130753</v>
          </cell>
          <cell r="B2112" t="str">
            <v>BOOT, SWITCH, .47-32 , 1.00L, BLK [2550]</v>
          </cell>
          <cell r="C2112">
            <v>10.4</v>
          </cell>
          <cell r="D2112" t="str">
            <v>520110160</v>
          </cell>
        </row>
        <row r="2113">
          <cell r="A2113">
            <v>130755</v>
          </cell>
          <cell r="B2113" t="str">
            <v>CIRCUITBREAKER, 10.0A</v>
          </cell>
          <cell r="C2113">
            <v>59.6</v>
          </cell>
          <cell r="D2113" t="str">
            <v>520110130</v>
          </cell>
        </row>
        <row r="2114">
          <cell r="A2114">
            <v>130756</v>
          </cell>
          <cell r="B2114" t="str">
            <v>CIRCUITBREAKER, 35.0A</v>
          </cell>
          <cell r="C2114">
            <v>72.7</v>
          </cell>
          <cell r="D2114" t="str">
            <v>520110130</v>
          </cell>
        </row>
        <row r="2115">
          <cell r="A2115">
            <v>130758</v>
          </cell>
          <cell r="B2115" t="str">
            <v>CAPACITOR [.47uF]</v>
          </cell>
          <cell r="C2115">
            <v>2.6</v>
          </cell>
          <cell r="D2115" t="str">
            <v>520110150</v>
          </cell>
        </row>
        <row r="2116">
          <cell r="A2116">
            <v>130759</v>
          </cell>
          <cell r="B2116" t="str">
            <v>DIODE, 6.2VOLT, 1WATT</v>
          </cell>
          <cell r="C2116">
            <v>1.9</v>
          </cell>
          <cell r="D2116" t="str">
            <v>520110150</v>
          </cell>
        </row>
        <row r="2117">
          <cell r="A2117">
            <v>130761</v>
          </cell>
          <cell r="B2117" t="str">
            <v>BOOT, DOME, SILICONE, .40ID .72L .38-27</v>
          </cell>
          <cell r="C2117">
            <v>5.0999999999999996</v>
          </cell>
          <cell r="D2117" t="str">
            <v>520110150</v>
          </cell>
        </row>
        <row r="2118">
          <cell r="A2118">
            <v>130762</v>
          </cell>
          <cell r="B2118" t="str">
            <v>CAPACITOR 110 VOLT</v>
          </cell>
          <cell r="C2118">
            <v>60.9</v>
          </cell>
          <cell r="D2118" t="str">
            <v>520110160</v>
          </cell>
        </row>
        <row r="2119">
          <cell r="A2119">
            <v>130765</v>
          </cell>
          <cell r="B2119" t="str">
            <v>BOOT, GUARD, SPLASH [PUSH-BUTTON]</v>
          </cell>
          <cell r="C2119">
            <v>16.7</v>
          </cell>
          <cell r="D2119" t="str">
            <v>520110150</v>
          </cell>
        </row>
        <row r="2120">
          <cell r="A2120">
            <v>130770</v>
          </cell>
          <cell r="B2120" t="str">
            <v>KNOB, POT, SPD CNTRL [130012]</v>
          </cell>
          <cell r="C2120">
            <v>10.1</v>
          </cell>
          <cell r="D2120" t="str">
            <v>520130010</v>
          </cell>
        </row>
        <row r="2121">
          <cell r="A2121">
            <v>130771</v>
          </cell>
          <cell r="B2121" t="str">
            <v>CORD, 16GA /3, 042.0L BLK [SJT/SJTO]</v>
          </cell>
          <cell r="C2121">
            <v>10</v>
          </cell>
          <cell r="D2121" t="str">
            <v>520110150</v>
          </cell>
        </row>
        <row r="2122">
          <cell r="A2122">
            <v>130772</v>
          </cell>
          <cell r="B2122" t="str">
            <v>SWITCH, ROCKER, DPST, SEALED</v>
          </cell>
          <cell r="C2122">
            <v>22.7</v>
          </cell>
          <cell r="D2122" t="str">
            <v>520110150</v>
          </cell>
        </row>
        <row r="2123">
          <cell r="A2123">
            <v>130773</v>
          </cell>
          <cell r="B2123" t="str">
            <v>TIE, CABLE, NYL, 11.0L, .14W, 3.0 MAX. D</v>
          </cell>
          <cell r="C2123">
            <v>1.5</v>
          </cell>
          <cell r="D2123" t="str">
            <v>520130010</v>
          </cell>
        </row>
        <row r="2124">
          <cell r="A2124">
            <v>130775</v>
          </cell>
          <cell r="B2124" t="str">
            <v>POTENTIOMETER, 50K - LOCKABLE</v>
          </cell>
          <cell r="C2124">
            <v>21.1</v>
          </cell>
          <cell r="D2124" t="str">
            <v>520110160</v>
          </cell>
        </row>
        <row r="2125">
          <cell r="A2125">
            <v>130776</v>
          </cell>
          <cell r="B2125" t="str">
            <v>POTENTIOMETER</v>
          </cell>
          <cell r="C2125">
            <v>17.5</v>
          </cell>
          <cell r="D2125" t="str">
            <v>520110160</v>
          </cell>
        </row>
        <row r="2126">
          <cell r="A2126">
            <v>130777</v>
          </cell>
          <cell r="B2126" t="str">
            <v>LIGHT, INDICATOR, 36VDC, GREEN</v>
          </cell>
          <cell r="C2126">
            <v>5.6</v>
          </cell>
          <cell r="D2126" t="str">
            <v>520110150</v>
          </cell>
        </row>
        <row r="2127">
          <cell r="A2127">
            <v>130778</v>
          </cell>
          <cell r="B2127" t="str">
            <v>LIGHT, INDICATOR, 36VDC, BLU</v>
          </cell>
          <cell r="C2127">
            <v>11.9</v>
          </cell>
          <cell r="D2127" t="str">
            <v>520110150</v>
          </cell>
        </row>
        <row r="2128">
          <cell r="A2128">
            <v>130779</v>
          </cell>
          <cell r="B2128" t="str">
            <v>GAUGE, DISCHARGE, BATTERY, 36VDC,LED,BLK</v>
          </cell>
          <cell r="C2128">
            <v>113.6</v>
          </cell>
          <cell r="D2128" t="str">
            <v>520110060</v>
          </cell>
        </row>
        <row r="2129">
          <cell r="A2129">
            <v>130781</v>
          </cell>
          <cell r="B2129" t="str">
            <v>CIRCUITBREAKER, 80.0A</v>
          </cell>
          <cell r="C2129">
            <v>76.599999999999994</v>
          </cell>
          <cell r="D2129" t="str">
            <v>520110150</v>
          </cell>
        </row>
        <row r="2130">
          <cell r="A2130">
            <v>130782</v>
          </cell>
          <cell r="B2130" t="str">
            <v>GAUGE, PRESS, BRUSH [A.C.]</v>
          </cell>
          <cell r="C2130">
            <v>77.3</v>
          </cell>
          <cell r="D2130" t="str">
            <v>520110160</v>
          </cell>
        </row>
        <row r="2131">
          <cell r="A2131">
            <v>130783</v>
          </cell>
          <cell r="B2131" t="str">
            <v>HARNESS [BOSS2000E]</v>
          </cell>
          <cell r="C2131">
            <v>135.1</v>
          </cell>
          <cell r="D2131" t="str">
            <v>520110150</v>
          </cell>
        </row>
        <row r="2132">
          <cell r="A2132">
            <v>130784</v>
          </cell>
          <cell r="B2132" t="str">
            <v>CONTACT, PLUG, CHRGR</v>
          </cell>
          <cell r="C2132">
            <v>4.2</v>
          </cell>
          <cell r="D2132" t="str">
            <v>520110040</v>
          </cell>
        </row>
        <row r="2133">
          <cell r="A2133">
            <v>130785</v>
          </cell>
          <cell r="B2133" t="str">
            <v>SWITCH, KEY, 150VAC 16A</v>
          </cell>
          <cell r="C2133">
            <v>73.8</v>
          </cell>
          <cell r="D2133" t="str">
            <v>520110130</v>
          </cell>
        </row>
        <row r="2134">
          <cell r="A2134">
            <v>130786</v>
          </cell>
          <cell r="B2134" t="str">
            <v>SWITCH, ROCKER, DPDT, MOM, BLK</v>
          </cell>
          <cell r="C2134">
            <v>11.8</v>
          </cell>
          <cell r="D2134" t="str">
            <v>520110150</v>
          </cell>
        </row>
        <row r="2135">
          <cell r="A2135">
            <v>130787</v>
          </cell>
          <cell r="B2135" t="str">
            <v>SWITCH, ROCKER, SPDT</v>
          </cell>
          <cell r="C2135">
            <v>8.5</v>
          </cell>
          <cell r="D2135" t="str">
            <v>520110150</v>
          </cell>
        </row>
        <row r="2136">
          <cell r="A2136">
            <v>130788</v>
          </cell>
          <cell r="B2136" t="str">
            <v>SWITCH, ROCKER, SPST, ON / NONE / OFF</v>
          </cell>
          <cell r="C2136">
            <v>4.0999999999999996</v>
          </cell>
          <cell r="D2136" t="str">
            <v>520110150</v>
          </cell>
        </row>
        <row r="2137">
          <cell r="A2137">
            <v>130789</v>
          </cell>
          <cell r="B2137" t="str">
            <v>LIGHT, INDICATOR, 120VAC, BLU</v>
          </cell>
          <cell r="C2137">
            <v>12.5</v>
          </cell>
          <cell r="D2137" t="str">
            <v>520110150</v>
          </cell>
        </row>
        <row r="2138">
          <cell r="A2138">
            <v>130790</v>
          </cell>
          <cell r="B2138" t="str">
            <v>LIGHT, INDICATOR, 120VAC, GREEN</v>
          </cell>
          <cell r="C2138">
            <v>7.6</v>
          </cell>
          <cell r="D2138" t="str">
            <v>520110150</v>
          </cell>
        </row>
        <row r="2139">
          <cell r="A2139">
            <v>130808</v>
          </cell>
          <cell r="B2139" t="str">
            <v>PLATE, SWITCH [1 GANG]</v>
          </cell>
          <cell r="C2139">
            <v>12.1</v>
          </cell>
          <cell r="D2139" t="str">
            <v>520110130</v>
          </cell>
        </row>
        <row r="2140">
          <cell r="A2140">
            <v>130816</v>
          </cell>
          <cell r="B2140" t="str">
            <v>SWITCH, ROCKER, SPST</v>
          </cell>
          <cell r="C2140">
            <v>16.600000000000001</v>
          </cell>
          <cell r="D2140" t="str">
            <v>520110130</v>
          </cell>
        </row>
        <row r="2141">
          <cell r="A2141">
            <v>130855</v>
          </cell>
          <cell r="B2141" t="str">
            <v>HARNESS</v>
          </cell>
          <cell r="C2141">
            <v>96.6</v>
          </cell>
          <cell r="D2141" t="str">
            <v>520110150</v>
          </cell>
        </row>
        <row r="2142">
          <cell r="A2142">
            <v>130866</v>
          </cell>
          <cell r="B2142" t="str">
            <v>CORD SET, A/C, 18GA /3, 102.0L [03822S]</v>
          </cell>
          <cell r="C2142">
            <v>35.9</v>
          </cell>
          <cell r="D2142" t="str">
            <v>520150</v>
          </cell>
        </row>
        <row r="2143">
          <cell r="A2143">
            <v>130867</v>
          </cell>
          <cell r="B2143" t="str">
            <v>FUSEHOLDER [05322S]</v>
          </cell>
          <cell r="C2143">
            <v>11.5</v>
          </cell>
          <cell r="D2143" t="str">
            <v>520150</v>
          </cell>
        </row>
        <row r="2144">
          <cell r="A2144">
            <v>130869</v>
          </cell>
          <cell r="B2144" t="str">
            <v>BATTERY, 12VDC 0130AH [30XHS-WNT]</v>
          </cell>
          <cell r="C2144">
            <v>215.7</v>
          </cell>
          <cell r="D2144" t="str">
            <v>520110030020</v>
          </cell>
        </row>
        <row r="2145">
          <cell r="A2145">
            <v>130871</v>
          </cell>
          <cell r="B2145" t="str">
            <v>CHARGER, 24VDC 25A 120VAC 1PH 60HZ</v>
          </cell>
          <cell r="C2145">
            <v>495.4</v>
          </cell>
          <cell r="D2145" t="str">
            <v>520110040020</v>
          </cell>
        </row>
        <row r="2146">
          <cell r="A2146">
            <v>130893</v>
          </cell>
          <cell r="B2146" t="str">
            <v>WIRE, 22GA, RED [STRANDED HOOKUP]</v>
          </cell>
          <cell r="C2146">
            <v>1.2</v>
          </cell>
          <cell r="D2146" t="str">
            <v>520110150</v>
          </cell>
        </row>
        <row r="2147">
          <cell r="A2147">
            <v>130894</v>
          </cell>
          <cell r="B2147" t="str">
            <v>WIRE, 22GA, ORANGE [STRANDED HOOKUP]</v>
          </cell>
          <cell r="C2147">
            <v>1.2</v>
          </cell>
          <cell r="D2147" t="str">
            <v>520110150</v>
          </cell>
        </row>
        <row r="2148">
          <cell r="A2148">
            <v>130895</v>
          </cell>
          <cell r="B2148" t="str">
            <v>WIRE, 22GA, BLU [STRANDED HOOKUP]</v>
          </cell>
          <cell r="C2148">
            <v>1.2</v>
          </cell>
          <cell r="D2148" t="str">
            <v>520110150</v>
          </cell>
        </row>
        <row r="2149">
          <cell r="A2149">
            <v>130896</v>
          </cell>
          <cell r="B2149" t="str">
            <v>WIRE, 22GA, WHITE [STRANDED HOOKUP]</v>
          </cell>
          <cell r="C2149">
            <v>1.2</v>
          </cell>
          <cell r="D2149" t="str">
            <v>520110150</v>
          </cell>
        </row>
        <row r="2150">
          <cell r="A2150">
            <v>130900</v>
          </cell>
          <cell r="B2150" t="str">
            <v>WIRE, 12GA, BLU [MTW]</v>
          </cell>
          <cell r="C2150">
            <v>1.2</v>
          </cell>
          <cell r="D2150" t="str">
            <v>520110150</v>
          </cell>
        </row>
        <row r="2151">
          <cell r="A2151">
            <v>130901</v>
          </cell>
          <cell r="B2151" t="str">
            <v>WIRE, 12GA, RED [MTW]</v>
          </cell>
          <cell r="C2151">
            <v>1.2</v>
          </cell>
          <cell r="D2151" t="str">
            <v>520110150</v>
          </cell>
        </row>
        <row r="2152">
          <cell r="A2152">
            <v>130902</v>
          </cell>
          <cell r="B2152" t="str">
            <v>WIRE, 12GA, BLK [MTW]</v>
          </cell>
          <cell r="C2152">
            <v>1.7</v>
          </cell>
          <cell r="D2152" t="str">
            <v>520110150</v>
          </cell>
        </row>
        <row r="2153">
          <cell r="A2153">
            <v>130903</v>
          </cell>
          <cell r="B2153" t="str">
            <v>WIRE, 16GA, RED [MTW]</v>
          </cell>
          <cell r="C2153">
            <v>1.2</v>
          </cell>
          <cell r="D2153" t="str">
            <v>520110150</v>
          </cell>
        </row>
        <row r="2154">
          <cell r="A2154">
            <v>130904</v>
          </cell>
          <cell r="B2154" t="str">
            <v>CABLE, 06GA BLK [MTW]</v>
          </cell>
          <cell r="C2154">
            <v>3.5</v>
          </cell>
          <cell r="D2154" t="str">
            <v>520110150</v>
          </cell>
        </row>
        <row r="2155">
          <cell r="A2155">
            <v>130905</v>
          </cell>
          <cell r="B2155" t="str">
            <v>CABLE, 08GA BLK [MTW]</v>
          </cell>
          <cell r="C2155">
            <v>1.8</v>
          </cell>
          <cell r="D2155" t="str">
            <v>520110150</v>
          </cell>
        </row>
        <row r="2156">
          <cell r="A2156">
            <v>130909</v>
          </cell>
          <cell r="B2156" t="str">
            <v>WIRE, 18GA, RED [MTW]</v>
          </cell>
          <cell r="C2156">
            <v>1.2</v>
          </cell>
          <cell r="D2156" t="str">
            <v>520110150</v>
          </cell>
        </row>
        <row r="2157">
          <cell r="A2157">
            <v>130910</v>
          </cell>
          <cell r="B2157" t="str">
            <v>WIRE, 14GA, WHITE [MTW]</v>
          </cell>
          <cell r="C2157">
            <v>1.2</v>
          </cell>
          <cell r="D2157" t="str">
            <v>520110150</v>
          </cell>
        </row>
        <row r="2158">
          <cell r="A2158">
            <v>130911</v>
          </cell>
          <cell r="B2158" t="str">
            <v>WIRE, 14GA, BLK [MTW]</v>
          </cell>
          <cell r="C2158">
            <v>1.2</v>
          </cell>
          <cell r="D2158" t="str">
            <v>520110150</v>
          </cell>
        </row>
        <row r="2159">
          <cell r="A2159">
            <v>130912</v>
          </cell>
          <cell r="B2159" t="str">
            <v>WIRE, 14GA, GREEN [MTW]</v>
          </cell>
          <cell r="C2159">
            <v>1.2</v>
          </cell>
          <cell r="D2159" t="str">
            <v>520110150</v>
          </cell>
        </row>
        <row r="2160">
          <cell r="A2160">
            <v>130914</v>
          </cell>
          <cell r="B2160" t="str">
            <v>WIRE, 14GA, PINK [MTW]</v>
          </cell>
          <cell r="C2160">
            <v>1.2</v>
          </cell>
          <cell r="D2160" t="str">
            <v>520110150</v>
          </cell>
        </row>
        <row r="2161">
          <cell r="A2161">
            <v>130916</v>
          </cell>
          <cell r="B2161" t="str">
            <v>WIRE, 14GA, YEL [MTW]</v>
          </cell>
          <cell r="C2161">
            <v>1.2</v>
          </cell>
          <cell r="D2161" t="str">
            <v>520110150</v>
          </cell>
        </row>
        <row r="2162">
          <cell r="A2162">
            <v>130918</v>
          </cell>
          <cell r="B2162" t="str">
            <v>WIRE, 14GA, GRAY [MTW]</v>
          </cell>
          <cell r="C2162">
            <v>1.2</v>
          </cell>
          <cell r="D2162" t="str">
            <v>520110150</v>
          </cell>
        </row>
        <row r="2163">
          <cell r="A2163">
            <v>130919</v>
          </cell>
          <cell r="B2163" t="str">
            <v>WIRE, 14GA, RED [MTW]</v>
          </cell>
          <cell r="C2163">
            <v>1.2</v>
          </cell>
          <cell r="D2163" t="str">
            <v>520110150</v>
          </cell>
        </row>
        <row r="2164">
          <cell r="A2164">
            <v>130921</v>
          </cell>
          <cell r="B2164" t="str">
            <v>WIRE, 16GA, BLK [MTW]</v>
          </cell>
          <cell r="C2164">
            <v>1.2</v>
          </cell>
          <cell r="D2164" t="str">
            <v>520110150</v>
          </cell>
        </row>
        <row r="2165">
          <cell r="A2165">
            <v>130922</v>
          </cell>
          <cell r="B2165" t="str">
            <v>WIRE, 16GA, GREEN [MTW]</v>
          </cell>
          <cell r="C2165">
            <v>1.2</v>
          </cell>
          <cell r="D2165" t="str">
            <v>520110150</v>
          </cell>
        </row>
        <row r="2166">
          <cell r="A2166">
            <v>130923</v>
          </cell>
          <cell r="B2166" t="str">
            <v>WIRE, 18GA, ORANGE [MTW]</v>
          </cell>
          <cell r="C2166">
            <v>1.2</v>
          </cell>
          <cell r="D2166" t="str">
            <v>520110150</v>
          </cell>
        </row>
        <row r="2167">
          <cell r="A2167">
            <v>130924</v>
          </cell>
          <cell r="B2167" t="str">
            <v>WIRE, 16GA, ORANGE [MTW]</v>
          </cell>
          <cell r="C2167">
            <v>1.2</v>
          </cell>
          <cell r="D2167" t="str">
            <v>520110150</v>
          </cell>
        </row>
        <row r="2168">
          <cell r="A2168">
            <v>130925</v>
          </cell>
          <cell r="B2168" t="str">
            <v>WIRE, 18GA, WHITE [MTW]</v>
          </cell>
          <cell r="C2168">
            <v>1.2</v>
          </cell>
          <cell r="D2168" t="str">
            <v>520110150</v>
          </cell>
        </row>
        <row r="2169">
          <cell r="A2169">
            <v>130926</v>
          </cell>
          <cell r="B2169" t="str">
            <v>WIRE, 18GA, BLK [MTW]</v>
          </cell>
          <cell r="C2169">
            <v>1.2</v>
          </cell>
          <cell r="D2169" t="str">
            <v>520110150</v>
          </cell>
        </row>
        <row r="2170">
          <cell r="A2170">
            <v>130928</v>
          </cell>
          <cell r="B2170" t="str">
            <v>WIRE, 18GA, GREEN [MTW]</v>
          </cell>
          <cell r="C2170">
            <v>1.2</v>
          </cell>
          <cell r="D2170" t="str">
            <v>520110150</v>
          </cell>
        </row>
        <row r="2171">
          <cell r="A2171">
            <v>130929</v>
          </cell>
          <cell r="B2171" t="str">
            <v>WIRE, 18GA, BLU [MTW]</v>
          </cell>
          <cell r="C2171">
            <v>1.2</v>
          </cell>
          <cell r="D2171" t="str">
            <v>520110150</v>
          </cell>
        </row>
        <row r="2172">
          <cell r="A2172">
            <v>130931</v>
          </cell>
          <cell r="B2172" t="str">
            <v>WIRE, 16GA, WHITE [MTW]</v>
          </cell>
          <cell r="C2172">
            <v>1.2</v>
          </cell>
          <cell r="D2172" t="str">
            <v>520110150</v>
          </cell>
        </row>
        <row r="2173">
          <cell r="A2173">
            <v>130932</v>
          </cell>
          <cell r="B2173" t="str">
            <v>WIRE, 16GA, GREEN W/ YEL [MTW]</v>
          </cell>
          <cell r="C2173">
            <v>1.2</v>
          </cell>
          <cell r="D2173" t="str">
            <v>520110150</v>
          </cell>
        </row>
        <row r="2174">
          <cell r="A2174">
            <v>130942</v>
          </cell>
          <cell r="B2174" t="str">
            <v>WIRE, 18GA, BLU [EUROPEAN]</v>
          </cell>
          <cell r="C2174">
            <v>2</v>
          </cell>
          <cell r="D2174" t="str">
            <v>520110150</v>
          </cell>
        </row>
        <row r="2175">
          <cell r="A2175">
            <v>130943</v>
          </cell>
          <cell r="B2175" t="str">
            <v>WIRE, 18GA, BROWN [EUROPEAN]</v>
          </cell>
          <cell r="C2175">
            <v>1.2</v>
          </cell>
          <cell r="D2175" t="str">
            <v>520110150</v>
          </cell>
        </row>
        <row r="2176">
          <cell r="A2176">
            <v>130945</v>
          </cell>
          <cell r="B2176" t="str">
            <v>WIRE, 12GA, GREEN</v>
          </cell>
          <cell r="C2176">
            <v>1.2</v>
          </cell>
          <cell r="D2176" t="str">
            <v>520110150</v>
          </cell>
        </row>
        <row r="2177">
          <cell r="A2177">
            <v>130946</v>
          </cell>
          <cell r="B2177" t="str">
            <v>WIRE, 10GA, RED [MTW]</v>
          </cell>
          <cell r="C2177">
            <v>1.2</v>
          </cell>
          <cell r="D2177" t="str">
            <v>520110150</v>
          </cell>
        </row>
        <row r="2178">
          <cell r="A2178">
            <v>130947</v>
          </cell>
          <cell r="B2178" t="str">
            <v>WIRE, 16GA, YEL [MTW]</v>
          </cell>
          <cell r="C2178">
            <v>1.2</v>
          </cell>
          <cell r="D2178" t="str">
            <v>520110150</v>
          </cell>
        </row>
        <row r="2179">
          <cell r="A2179">
            <v>130954</v>
          </cell>
          <cell r="B2179" t="str">
            <v>KNOB, TIMER [M370]</v>
          </cell>
          <cell r="C2179">
            <v>10.5</v>
          </cell>
          <cell r="D2179" t="str">
            <v>520150</v>
          </cell>
        </row>
        <row r="2180">
          <cell r="A2180">
            <v>130956</v>
          </cell>
          <cell r="B2180" t="str">
            <v>VR, FUSEHOLDER [AC, M1374]</v>
          </cell>
          <cell r="C2180">
            <v>28.5</v>
          </cell>
          <cell r="D2180" t="str">
            <v>520150</v>
          </cell>
        </row>
        <row r="2181">
          <cell r="A2181">
            <v>130959</v>
          </cell>
          <cell r="B2181" t="str">
            <v>TIMER</v>
          </cell>
          <cell r="C2181">
            <v>114.6</v>
          </cell>
          <cell r="D2181" t="str">
            <v>520150</v>
          </cell>
        </row>
        <row r="2182">
          <cell r="A2182">
            <v>130960</v>
          </cell>
          <cell r="B2182" t="str">
            <v>HARNESS [CONDUIT STYLE]</v>
          </cell>
          <cell r="C2182">
            <v>95</v>
          </cell>
          <cell r="D2182" t="str">
            <v>520110150</v>
          </cell>
        </row>
        <row r="2183">
          <cell r="A2183">
            <v>130963</v>
          </cell>
          <cell r="B2183" t="str">
            <v>CAPACITOR [M3449]</v>
          </cell>
          <cell r="C2183">
            <v>47.7</v>
          </cell>
          <cell r="D2183" t="str">
            <v>520150</v>
          </cell>
        </row>
        <row r="2184">
          <cell r="A2184">
            <v>130977</v>
          </cell>
          <cell r="B2184" t="str">
            <v>HARNESS</v>
          </cell>
          <cell r="C2184">
            <v>83.7</v>
          </cell>
          <cell r="D2184" t="str">
            <v>520110150</v>
          </cell>
        </row>
        <row r="2185">
          <cell r="A2185">
            <v>130983</v>
          </cell>
          <cell r="B2185" t="str">
            <v>RECTIFIER [M7488]</v>
          </cell>
          <cell r="C2185">
            <v>94.2</v>
          </cell>
          <cell r="D2185" t="str">
            <v>520150</v>
          </cell>
        </row>
        <row r="2186">
          <cell r="A2186">
            <v>130986</v>
          </cell>
          <cell r="B2186" t="str">
            <v>BATTERY, 06VDC 0250AH [9C11]</v>
          </cell>
          <cell r="C2186">
            <v>221.9</v>
          </cell>
          <cell r="D2186" t="str">
            <v>520110030010</v>
          </cell>
        </row>
        <row r="2187">
          <cell r="A2187">
            <v>130988</v>
          </cell>
          <cell r="B2187" t="str">
            <v>FAN, VACUUM, 5.7D, 120VAC, 1 STAGE [TF]</v>
          </cell>
          <cell r="C2187">
            <v>109</v>
          </cell>
          <cell r="D2187" t="str">
            <v>520110080</v>
          </cell>
        </row>
        <row r="2188">
          <cell r="A2188">
            <v>130990</v>
          </cell>
          <cell r="B2188" t="str">
            <v>BOOT, DOME, .47ID .92L, SILICONE</v>
          </cell>
          <cell r="C2188">
            <v>8.1</v>
          </cell>
          <cell r="D2188" t="str">
            <v>520110160</v>
          </cell>
        </row>
        <row r="2189">
          <cell r="A2189">
            <v>130996</v>
          </cell>
          <cell r="B2189" t="str">
            <v>FAN, VACUUM, 5.7D, 120VAC, 3 STAGE</v>
          </cell>
          <cell r="C2189">
            <v>298.10000000000002</v>
          </cell>
          <cell r="D2189" t="str">
            <v>520110080</v>
          </cell>
        </row>
        <row r="2190">
          <cell r="A2190">
            <v>130997</v>
          </cell>
          <cell r="B2190" t="str">
            <v>FAN, VACUUM, 5.7D, 240VAC, 1 STAGE [TF]</v>
          </cell>
          <cell r="C2190">
            <v>125</v>
          </cell>
          <cell r="D2190" t="str">
            <v>520110080</v>
          </cell>
        </row>
        <row r="2191">
          <cell r="A2191">
            <v>130998</v>
          </cell>
          <cell r="B2191" t="str">
            <v>FAN, VACUUM, 5.7D, 240VAC, 3 STAGE [BPT]</v>
          </cell>
          <cell r="C2191">
            <v>278.89999999999998</v>
          </cell>
          <cell r="D2191" t="str">
            <v>520110080</v>
          </cell>
        </row>
        <row r="2192">
          <cell r="A2192">
            <v>140000</v>
          </cell>
          <cell r="B2192" t="str">
            <v>WASHER, FLAT, 0.28B 0.62D .04, SS</v>
          </cell>
          <cell r="C2192">
            <v>1.5</v>
          </cell>
          <cell r="D2192" t="str">
            <v>520130010</v>
          </cell>
        </row>
        <row r="2193">
          <cell r="A2193">
            <v>140003</v>
          </cell>
          <cell r="B2193" t="str">
            <v>WASHER, FLAT, 0.25B 1.00D    , SS, FENDR</v>
          </cell>
          <cell r="C2193">
            <v>1</v>
          </cell>
          <cell r="D2193" t="str">
            <v>520130010</v>
          </cell>
        </row>
        <row r="2194">
          <cell r="A2194">
            <v>140008</v>
          </cell>
          <cell r="B2194" t="str">
            <v>WASHER, FLAT, 0.57B 1.28D .08, SS</v>
          </cell>
          <cell r="C2194">
            <v>1.5</v>
          </cell>
          <cell r="D2194" t="str">
            <v>520130010</v>
          </cell>
        </row>
        <row r="2195">
          <cell r="A2195">
            <v>140011</v>
          </cell>
          <cell r="B2195" t="str">
            <v>WASHER, FLAT, 0.21B 0.45D .03, SS</v>
          </cell>
          <cell r="C2195">
            <v>1</v>
          </cell>
          <cell r="D2195" t="str">
            <v>520130010</v>
          </cell>
        </row>
        <row r="2196">
          <cell r="A2196">
            <v>140014</v>
          </cell>
          <cell r="B2196" t="str">
            <v>WASHER, FLAT, 0.31B 1.50D, FENDR, PL</v>
          </cell>
          <cell r="C2196">
            <v>1.4</v>
          </cell>
          <cell r="D2196" t="str">
            <v>520130010</v>
          </cell>
        </row>
        <row r="2197">
          <cell r="A2197">
            <v>140015</v>
          </cell>
          <cell r="B2197" t="str">
            <v>WASHER, LOCK, SPLIT, 0.31, SS</v>
          </cell>
          <cell r="C2197">
            <v>1.7</v>
          </cell>
          <cell r="D2197" t="str">
            <v>530120010</v>
          </cell>
        </row>
        <row r="2198">
          <cell r="A2198">
            <v>140016</v>
          </cell>
          <cell r="B2198" t="str">
            <v>WASHER, LOCK, SPLIT, 0.25, SS</v>
          </cell>
          <cell r="C2198">
            <v>1</v>
          </cell>
          <cell r="D2198" t="str">
            <v>520130010</v>
          </cell>
        </row>
        <row r="2199">
          <cell r="A2199">
            <v>140017</v>
          </cell>
          <cell r="B2199" t="str">
            <v>WASHER, LOCK, SPLIT, 0.38, SS</v>
          </cell>
          <cell r="C2199">
            <v>1</v>
          </cell>
          <cell r="D2199" t="str">
            <v>520130010</v>
          </cell>
        </row>
        <row r="2200">
          <cell r="A2200">
            <v>140019</v>
          </cell>
          <cell r="B2200" t="str">
            <v>WASHER, LOCK, EXT, 06</v>
          </cell>
          <cell r="C2200">
            <v>1</v>
          </cell>
          <cell r="D2200" t="str">
            <v>520130010</v>
          </cell>
        </row>
        <row r="2201">
          <cell r="A2201">
            <v>140020</v>
          </cell>
          <cell r="B2201" t="str">
            <v>WASHER 1/2 FNDR BLACK</v>
          </cell>
          <cell r="C2201">
            <v>2.7</v>
          </cell>
          <cell r="D2201" t="str">
            <v>520130010</v>
          </cell>
        </row>
        <row r="2202">
          <cell r="A2202">
            <v>140024</v>
          </cell>
          <cell r="B2202" t="str">
            <v>WASHER, LOCK, SPLIT, 0.50, SS</v>
          </cell>
          <cell r="C2202">
            <v>1.4</v>
          </cell>
          <cell r="D2202" t="str">
            <v>520130010</v>
          </cell>
        </row>
        <row r="2203">
          <cell r="A2203">
            <v>140026</v>
          </cell>
          <cell r="B2203" t="str">
            <v>WASHER, FLAT, 0.16B 0.38D .05, PL, 06</v>
          </cell>
          <cell r="C2203">
            <v>1</v>
          </cell>
          <cell r="D2203" t="str">
            <v>520130010</v>
          </cell>
        </row>
        <row r="2204">
          <cell r="A2204">
            <v>140027</v>
          </cell>
          <cell r="B2204" t="str">
            <v>WASHER, FLAT, 0.35B 0.75D .04, SS</v>
          </cell>
          <cell r="C2204">
            <v>1</v>
          </cell>
          <cell r="D2204" t="str">
            <v>520130010</v>
          </cell>
        </row>
        <row r="2205">
          <cell r="A2205">
            <v>140028</v>
          </cell>
          <cell r="B2205" t="str">
            <v>WASHER, FLAT, 0.42B 1.00D .05, SS</v>
          </cell>
          <cell r="C2205">
            <v>1</v>
          </cell>
          <cell r="D2205" t="str">
            <v>520130010</v>
          </cell>
        </row>
        <row r="2206">
          <cell r="A2206">
            <v>140029</v>
          </cell>
          <cell r="B2206" t="str">
            <v>WASHER 9/16 INT SS</v>
          </cell>
          <cell r="C2206">
            <v>1.5</v>
          </cell>
          <cell r="D2206" t="str">
            <v>520130010</v>
          </cell>
        </row>
        <row r="2207">
          <cell r="A2207">
            <v>140031</v>
          </cell>
          <cell r="B2207" t="str">
            <v>WASHER, LOCK, EXT, 10, PL</v>
          </cell>
          <cell r="C2207">
            <v>1</v>
          </cell>
          <cell r="D2207" t="str">
            <v>520130010</v>
          </cell>
        </row>
        <row r="2208">
          <cell r="A2208">
            <v>140032</v>
          </cell>
          <cell r="B2208" t="str">
            <v>WASHER, FLAT, 06, SS</v>
          </cell>
          <cell r="C2208">
            <v>1</v>
          </cell>
          <cell r="D2208" t="str">
            <v>520130010</v>
          </cell>
        </row>
        <row r="2209">
          <cell r="A2209">
            <v>140034</v>
          </cell>
          <cell r="B2209" t="str">
            <v>WASHER .5 FLAT USS BLK</v>
          </cell>
          <cell r="C2209">
            <v>1.6</v>
          </cell>
          <cell r="D2209" t="str">
            <v>520130010</v>
          </cell>
        </row>
        <row r="2210">
          <cell r="A2210">
            <v>140035</v>
          </cell>
          <cell r="B2210" t="str">
            <v>WASHER, HI COLLAR</v>
          </cell>
          <cell r="C2210">
            <v>1</v>
          </cell>
          <cell r="D2210" t="str">
            <v>520130010</v>
          </cell>
        </row>
        <row r="2211">
          <cell r="A2211">
            <v>140036</v>
          </cell>
          <cell r="B2211" t="str">
            <v>WASHER .375 FLAT SAE SS</v>
          </cell>
          <cell r="C2211">
            <v>1</v>
          </cell>
          <cell r="D2211" t="str">
            <v>520130010</v>
          </cell>
        </row>
        <row r="2212">
          <cell r="A2212">
            <v>140037</v>
          </cell>
          <cell r="B2212" t="str">
            <v>WASHER, FLAT, 0.22B 0.44D .03, NYL</v>
          </cell>
          <cell r="C2212">
            <v>1</v>
          </cell>
          <cell r="D2212" t="str">
            <v>520130010</v>
          </cell>
        </row>
        <row r="2213">
          <cell r="A2213">
            <v>140039</v>
          </cell>
          <cell r="B2213" t="str">
            <v>WASHER, FLAT, 1.50B 0.38D .13, FELT, WHT</v>
          </cell>
          <cell r="C2213">
            <v>1.8</v>
          </cell>
          <cell r="D2213" t="str">
            <v>520130010</v>
          </cell>
        </row>
        <row r="2214">
          <cell r="A2214">
            <v>140040</v>
          </cell>
          <cell r="B2214" t="str">
            <v>WASHER, FLAT, 0.51B 1.36D .06, NYL</v>
          </cell>
          <cell r="C2214">
            <v>1.5</v>
          </cell>
          <cell r="D2214" t="str">
            <v>520130010</v>
          </cell>
        </row>
        <row r="2215">
          <cell r="A2215">
            <v>140044</v>
          </cell>
          <cell r="B2215" t="str">
            <v>WASHER, 0.81, INT, PL</v>
          </cell>
          <cell r="C2215">
            <v>1.5</v>
          </cell>
          <cell r="D2215" t="str">
            <v>520130010</v>
          </cell>
        </row>
        <row r="2216">
          <cell r="A2216">
            <v>140045</v>
          </cell>
          <cell r="B2216" t="str">
            <v>WASHER, FLAT, 0.51B 1.25D .06, SS</v>
          </cell>
          <cell r="C2216">
            <v>1.7</v>
          </cell>
          <cell r="D2216" t="str">
            <v>520130010</v>
          </cell>
        </row>
        <row r="2217">
          <cell r="A2217">
            <v>140046</v>
          </cell>
          <cell r="B2217" t="str">
            <v>WASHER, FLAT, 0.39B 1.00D .08, SS</v>
          </cell>
          <cell r="C2217">
            <v>2</v>
          </cell>
          <cell r="D2217" t="str">
            <v>520130010</v>
          </cell>
        </row>
        <row r="2218">
          <cell r="A2218">
            <v>140047</v>
          </cell>
          <cell r="B2218" t="str">
            <v>WASHER, FLAT, 0.75B 1.25D .06, SS</v>
          </cell>
          <cell r="C2218">
            <v>1.5</v>
          </cell>
          <cell r="D2218" t="str">
            <v>520130010</v>
          </cell>
        </row>
        <row r="2219">
          <cell r="A2219">
            <v>140048</v>
          </cell>
          <cell r="B2219" t="str">
            <v>WASHER, 0.312</v>
          </cell>
          <cell r="C2219">
            <v>1.5</v>
          </cell>
          <cell r="D2219" t="str">
            <v>520130010</v>
          </cell>
        </row>
        <row r="2220">
          <cell r="A2220">
            <v>140049</v>
          </cell>
          <cell r="B2220" t="str">
            <v>WASHER WHEEL</v>
          </cell>
          <cell r="C2220">
            <v>2.5</v>
          </cell>
          <cell r="D2220" t="str">
            <v>520130010</v>
          </cell>
        </row>
        <row r="2221">
          <cell r="A2221">
            <v>140052</v>
          </cell>
          <cell r="B2221" t="str">
            <v>WASHER, LOCK, EXT, 0.25 SS</v>
          </cell>
          <cell r="C2221">
            <v>1</v>
          </cell>
          <cell r="D2221" t="str">
            <v>520130010</v>
          </cell>
        </row>
        <row r="2222">
          <cell r="A2222">
            <v>140053</v>
          </cell>
          <cell r="B2222" t="str">
            <v>WASHER, FLAT, 0.28B 0.88D .12, SS</v>
          </cell>
          <cell r="C2222">
            <v>1.8</v>
          </cell>
          <cell r="D2222" t="str">
            <v>520130010</v>
          </cell>
        </row>
        <row r="2223">
          <cell r="A2223">
            <v>140054</v>
          </cell>
          <cell r="B2223" t="str">
            <v>WASHER, FLAT, 04, SS</v>
          </cell>
          <cell r="C2223">
            <v>1</v>
          </cell>
          <cell r="D2223" t="str">
            <v>520130010</v>
          </cell>
        </row>
        <row r="2224">
          <cell r="A2224">
            <v>140056</v>
          </cell>
          <cell r="B2224" t="str">
            <v>WASHER, FLAT, 0.41B 1.50D .05, SS, FENDR</v>
          </cell>
          <cell r="C2224">
            <v>1.5</v>
          </cell>
          <cell r="D2224" t="str">
            <v>520130010</v>
          </cell>
        </row>
        <row r="2225">
          <cell r="A2225">
            <v>140058</v>
          </cell>
          <cell r="B2225" t="str">
            <v>WASHER, FLAT, 0.54B 0.88D .06, SS [WAND]</v>
          </cell>
          <cell r="C2225">
            <v>1.7</v>
          </cell>
          <cell r="D2225" t="str">
            <v>520130010</v>
          </cell>
        </row>
        <row r="2226">
          <cell r="A2226">
            <v>140060</v>
          </cell>
          <cell r="B2226" t="str">
            <v>WASHER .505X.750X.045 WAVE</v>
          </cell>
          <cell r="C2226">
            <v>1.5</v>
          </cell>
          <cell r="D2226" t="str">
            <v>520130010</v>
          </cell>
        </row>
        <row r="2227">
          <cell r="A2227">
            <v>140061</v>
          </cell>
          <cell r="B2227" t="str">
            <v>WASHER, LOCK, EXT, 08, PL</v>
          </cell>
          <cell r="C2227">
            <v>1</v>
          </cell>
          <cell r="D2227" t="str">
            <v>520130010</v>
          </cell>
        </row>
        <row r="2228">
          <cell r="A2228">
            <v>140063</v>
          </cell>
          <cell r="B2228" t="str">
            <v>WASHER, FLAT, 0.51B 1.25D .31, NYL</v>
          </cell>
          <cell r="C2228">
            <v>1.6</v>
          </cell>
          <cell r="D2228" t="str">
            <v>520130010</v>
          </cell>
        </row>
        <row r="2229">
          <cell r="A2229">
            <v>140064</v>
          </cell>
          <cell r="B2229" t="str">
            <v>SCREW, HEX, 10-32 X 1.75, FMG, PL</v>
          </cell>
          <cell r="C2229">
            <v>1.2</v>
          </cell>
          <cell r="D2229" t="str">
            <v>520130010</v>
          </cell>
        </row>
        <row r="2230">
          <cell r="A2230">
            <v>140065</v>
          </cell>
          <cell r="B2230" t="str">
            <v>SCREW, FLT, PHL, 06-32 X 1.75, PL</v>
          </cell>
          <cell r="C2230">
            <v>1</v>
          </cell>
          <cell r="D2230" t="str">
            <v>520130010</v>
          </cell>
        </row>
        <row r="2231">
          <cell r="A2231">
            <v>140066</v>
          </cell>
          <cell r="B2231" t="str">
            <v>NUT, HEX, LOCK, #06-32, NL</v>
          </cell>
          <cell r="C2231">
            <v>1.4</v>
          </cell>
          <cell r="D2231" t="str">
            <v>520130010</v>
          </cell>
        </row>
        <row r="2232">
          <cell r="A2232">
            <v>140069</v>
          </cell>
          <cell r="B2232" t="str">
            <v>STRAP [TROWEL, VELCRO]</v>
          </cell>
          <cell r="C2232">
            <v>22.1</v>
          </cell>
          <cell r="D2232" t="str">
            <v>520150</v>
          </cell>
        </row>
        <row r="2233">
          <cell r="A2233">
            <v>140072</v>
          </cell>
          <cell r="B2233" t="str">
            <v>CLAMP, HOSE, EAR, 1.56D, STEPLESS</v>
          </cell>
          <cell r="C2233">
            <v>2.1</v>
          </cell>
          <cell r="D2233" t="str">
            <v>520130010</v>
          </cell>
        </row>
        <row r="2234">
          <cell r="A2234">
            <v>140102</v>
          </cell>
          <cell r="B2234" t="str">
            <v>BEARING, FLNG</v>
          </cell>
          <cell r="C2234">
            <v>7.3</v>
          </cell>
          <cell r="D2234" t="str">
            <v>520010</v>
          </cell>
        </row>
        <row r="2235">
          <cell r="A2235">
            <v>140105</v>
          </cell>
          <cell r="B2235" t="str">
            <v>STRAINRELIEF, BSHG [SR6N-4]</v>
          </cell>
          <cell r="C2235">
            <v>1.7</v>
          </cell>
          <cell r="D2235" t="str">
            <v>520150</v>
          </cell>
        </row>
        <row r="2236">
          <cell r="A2236">
            <v>140110</v>
          </cell>
          <cell r="B2236" t="str">
            <v>BEARING, RLR, CLUTCH</v>
          </cell>
          <cell r="C2236">
            <v>55.2</v>
          </cell>
          <cell r="D2236" t="str">
            <v>520010</v>
          </cell>
        </row>
        <row r="2237">
          <cell r="A2237">
            <v>140111</v>
          </cell>
          <cell r="B2237" t="str">
            <v>BEARING, FLNG, WHEEL AXLE, BRZ</v>
          </cell>
          <cell r="C2237">
            <v>5.6</v>
          </cell>
          <cell r="D2237" t="str">
            <v>520010</v>
          </cell>
        </row>
        <row r="2238">
          <cell r="A2238">
            <v>140115</v>
          </cell>
          <cell r="B2238" t="str">
            <v>SEAL, BRG, WHEEL</v>
          </cell>
          <cell r="C2238">
            <v>8.1</v>
          </cell>
          <cell r="D2238" t="str">
            <v>500070</v>
          </cell>
        </row>
        <row r="2239">
          <cell r="A2239">
            <v>140117</v>
          </cell>
          <cell r="B2239" t="str">
            <v>BUSHING, .25 X .38 X 0.15</v>
          </cell>
          <cell r="C2239">
            <v>6.9</v>
          </cell>
          <cell r="D2239" t="str">
            <v>520130010</v>
          </cell>
        </row>
        <row r="2240">
          <cell r="A2240">
            <v>140119</v>
          </cell>
          <cell r="B2240" t="str">
            <v>BALLJOINT, .31-24 FEM, .31-24 MAL</v>
          </cell>
          <cell r="C2240">
            <v>13.6</v>
          </cell>
          <cell r="D2240" t="str">
            <v>520150070</v>
          </cell>
        </row>
        <row r="2241">
          <cell r="A2241">
            <v>140123</v>
          </cell>
          <cell r="B2241" t="str">
            <v>BEARING, BALL, 0.67B 1.57D 0.47W [6203]</v>
          </cell>
          <cell r="C2241">
            <v>6.6</v>
          </cell>
          <cell r="D2241" t="str">
            <v>520010</v>
          </cell>
        </row>
        <row r="2242">
          <cell r="A2242">
            <v>140124</v>
          </cell>
          <cell r="B2242" t="str">
            <v>BEARING, WHEEL [6205, 2RS/HT51]</v>
          </cell>
          <cell r="C2242">
            <v>18.5</v>
          </cell>
          <cell r="D2242" t="str">
            <v>520010</v>
          </cell>
        </row>
        <row r="2243">
          <cell r="A2243">
            <v>140125</v>
          </cell>
          <cell r="B2243" t="str">
            <v>BEARING, BRUSH, 0.32B 0.87D 0.28W</v>
          </cell>
          <cell r="C2243">
            <v>9.4</v>
          </cell>
          <cell r="D2243" t="str">
            <v>520010</v>
          </cell>
        </row>
        <row r="2244">
          <cell r="A2244">
            <v>140127</v>
          </cell>
          <cell r="B2244" t="str">
            <v>WASHER, THRUST, 0.51B 1.00D 0.12W, BRZ</v>
          </cell>
          <cell r="C2244">
            <v>2</v>
          </cell>
          <cell r="D2244" t="str">
            <v>520010</v>
          </cell>
        </row>
        <row r="2245">
          <cell r="A2245">
            <v>140128</v>
          </cell>
          <cell r="B2245" t="str">
            <v>BEARING, FLNG</v>
          </cell>
          <cell r="C2245">
            <v>41.6</v>
          </cell>
          <cell r="D2245" t="str">
            <v>520010</v>
          </cell>
        </row>
        <row r="2246">
          <cell r="A2246">
            <v>140129</v>
          </cell>
          <cell r="B2246" t="str">
            <v>BEARING, SLEEVE</v>
          </cell>
          <cell r="C2246">
            <v>4.7</v>
          </cell>
          <cell r="D2246" t="str">
            <v>520010</v>
          </cell>
        </row>
        <row r="2247">
          <cell r="A2247">
            <v>140133</v>
          </cell>
          <cell r="B2247" t="str">
            <v>BUSHING, .32 X .44 X 0.19</v>
          </cell>
          <cell r="C2247">
            <v>1.7</v>
          </cell>
          <cell r="D2247" t="str">
            <v>520010</v>
          </cell>
        </row>
        <row r="2248">
          <cell r="A2248">
            <v>140134</v>
          </cell>
          <cell r="B2248" t="str">
            <v>SLEEVE, P/M, 0.25B 0.38D 0.3L, PL</v>
          </cell>
          <cell r="C2248">
            <v>1.7</v>
          </cell>
          <cell r="D2248" t="str">
            <v>520010</v>
          </cell>
        </row>
        <row r="2249">
          <cell r="A2249">
            <v>140136</v>
          </cell>
          <cell r="B2249" t="str">
            <v>BUSHING, .38 X .50 X 0.28</v>
          </cell>
          <cell r="C2249">
            <v>3.4</v>
          </cell>
          <cell r="D2249" t="str">
            <v>520010</v>
          </cell>
        </row>
        <row r="2250">
          <cell r="A2250">
            <v>140137</v>
          </cell>
          <cell r="B2250" t="str">
            <v>SLEEVE, P/M, 0.50B 0.63D 0.5L, PL</v>
          </cell>
          <cell r="C2250">
            <v>1.7</v>
          </cell>
          <cell r="D2250" t="str">
            <v>520010</v>
          </cell>
        </row>
        <row r="2251">
          <cell r="A2251">
            <v>140138</v>
          </cell>
          <cell r="B2251" t="str">
            <v>BUSHING, .19 X .25 X .14</v>
          </cell>
          <cell r="C2251">
            <v>2.7</v>
          </cell>
          <cell r="D2251" t="str">
            <v>520010</v>
          </cell>
        </row>
        <row r="2252">
          <cell r="A2252">
            <v>140139</v>
          </cell>
          <cell r="B2252" t="str">
            <v>SLEEVE, P/M, 0.50B 0.63D 0.3L, PL</v>
          </cell>
          <cell r="C2252">
            <v>1.7</v>
          </cell>
          <cell r="D2252" t="str">
            <v>520010</v>
          </cell>
        </row>
        <row r="2253">
          <cell r="A2253">
            <v>140140</v>
          </cell>
          <cell r="B2253" t="str">
            <v>BUSHING, .31 X .44 X .35</v>
          </cell>
          <cell r="C2253">
            <v>9.5</v>
          </cell>
          <cell r="D2253" t="str">
            <v>520010</v>
          </cell>
        </row>
        <row r="2254">
          <cell r="A2254">
            <v>140142</v>
          </cell>
          <cell r="B2254" t="str">
            <v>BUSHING, .19 X .25</v>
          </cell>
          <cell r="C2254">
            <v>1.7</v>
          </cell>
          <cell r="D2254" t="str">
            <v>520130010</v>
          </cell>
        </row>
        <row r="2255">
          <cell r="A2255">
            <v>140143</v>
          </cell>
          <cell r="B2255" t="str">
            <v>TUBE, PLSTC, 0.25ID 0.50OD 00.6L, NYL</v>
          </cell>
          <cell r="C2255">
            <v>1.2</v>
          </cell>
          <cell r="D2255" t="str">
            <v>520130010</v>
          </cell>
        </row>
        <row r="2256">
          <cell r="A2256">
            <v>140144</v>
          </cell>
          <cell r="B2256" t="str">
            <v>SLEEVE, P/M, 0.38B 0.50D 0.4L, PL</v>
          </cell>
          <cell r="C2256">
            <v>3.9</v>
          </cell>
          <cell r="D2256" t="str">
            <v>520130010</v>
          </cell>
        </row>
        <row r="2257">
          <cell r="A2257">
            <v>140145</v>
          </cell>
          <cell r="B2257" t="str">
            <v>SLEEVE, P/M, 0.51B 0.63D 0.3L, PL</v>
          </cell>
          <cell r="C2257">
            <v>1.7</v>
          </cell>
          <cell r="D2257" t="str">
            <v>520010</v>
          </cell>
        </row>
        <row r="2258">
          <cell r="A2258">
            <v>140146</v>
          </cell>
          <cell r="B2258" t="str">
            <v>SLEEVE, P/M, 0.25B 0.50D 0.2L, PL</v>
          </cell>
          <cell r="C2258">
            <v>1.7</v>
          </cell>
          <cell r="D2258" t="str">
            <v>520010</v>
          </cell>
        </row>
        <row r="2259">
          <cell r="A2259">
            <v>140147</v>
          </cell>
          <cell r="B2259" t="str">
            <v>SLEEVE, P/M, 0.25B 0.44D 0.2L, PL</v>
          </cell>
          <cell r="C2259">
            <v>1.7</v>
          </cell>
          <cell r="D2259" t="str">
            <v>520010</v>
          </cell>
        </row>
        <row r="2260">
          <cell r="A2260">
            <v>140148</v>
          </cell>
          <cell r="B2260" t="str">
            <v>SLEEVE, P/M, 0.50B 0.63D 1.4L, PL</v>
          </cell>
          <cell r="C2260">
            <v>1.7</v>
          </cell>
          <cell r="D2260" t="str">
            <v>520010</v>
          </cell>
        </row>
        <row r="2261">
          <cell r="A2261">
            <v>140149</v>
          </cell>
          <cell r="B2261" t="str">
            <v>BUSHING, .19 X .25 X .44</v>
          </cell>
          <cell r="C2261">
            <v>1.5</v>
          </cell>
          <cell r="D2261" t="str">
            <v>520130010</v>
          </cell>
        </row>
        <row r="2262">
          <cell r="A2262">
            <v>140150</v>
          </cell>
          <cell r="B2262" t="str">
            <v>TUBE, 0.14ID 0.50OD 00.4L, STL, PL</v>
          </cell>
          <cell r="C2262">
            <v>8</v>
          </cell>
          <cell r="D2262" t="str">
            <v>520130010</v>
          </cell>
        </row>
        <row r="2263">
          <cell r="A2263">
            <v>140154</v>
          </cell>
          <cell r="B2263" t="str">
            <v>SLEEVE, P/M, 0.25B 0.38D 0.3L, PL</v>
          </cell>
          <cell r="C2263">
            <v>1.7</v>
          </cell>
          <cell r="D2263" t="str">
            <v>520130010</v>
          </cell>
        </row>
        <row r="2264">
          <cell r="A2264">
            <v>140155</v>
          </cell>
          <cell r="B2264" t="str">
            <v>BUSHING, .48 X .62 X 2.00</v>
          </cell>
          <cell r="C2264">
            <v>4.7</v>
          </cell>
          <cell r="D2264" t="str">
            <v>520010</v>
          </cell>
        </row>
        <row r="2265">
          <cell r="A2265">
            <v>140156</v>
          </cell>
          <cell r="B2265" t="str">
            <v>TUBE, 0.38ID 0.62OD 02.8L</v>
          </cell>
          <cell r="C2265">
            <v>3.7</v>
          </cell>
          <cell r="D2265" t="str">
            <v>520130010</v>
          </cell>
        </row>
        <row r="2266">
          <cell r="A2266">
            <v>140194</v>
          </cell>
          <cell r="B2266" t="str">
            <v>SCREW, HEX, .31-18 X 5.00, G2, PL</v>
          </cell>
          <cell r="C2266">
            <v>1.5</v>
          </cell>
          <cell r="D2266" t="str">
            <v>520130010</v>
          </cell>
        </row>
        <row r="2267">
          <cell r="A2267">
            <v>140195</v>
          </cell>
          <cell r="B2267" t="str">
            <v>SCREW, TRS, .25-20 X 0.50, PHL, SS, SEMS</v>
          </cell>
          <cell r="C2267">
            <v>1.5</v>
          </cell>
          <cell r="D2267" t="str">
            <v>520130010</v>
          </cell>
        </row>
        <row r="2268">
          <cell r="A2268">
            <v>140196</v>
          </cell>
          <cell r="B2268" t="str">
            <v>SCREW, TRS, PHL, 10-24 X 1.00, SS</v>
          </cell>
          <cell r="C2268">
            <v>1.5</v>
          </cell>
          <cell r="D2268" t="str">
            <v>520130010</v>
          </cell>
        </row>
        <row r="2269">
          <cell r="A2269">
            <v>140197</v>
          </cell>
          <cell r="B2269" t="str">
            <v>SCREW, TRS, PHL, 10-24 X 0.38, SEMS, SS</v>
          </cell>
          <cell r="C2269">
            <v>1.4</v>
          </cell>
          <cell r="D2269" t="str">
            <v>520130010</v>
          </cell>
        </row>
        <row r="2270">
          <cell r="A2270">
            <v>140199</v>
          </cell>
          <cell r="B2270" t="str">
            <v>SCREW, HEX, .25-20 X 4.50, PL</v>
          </cell>
          <cell r="C2270">
            <v>1.4</v>
          </cell>
          <cell r="D2270" t="str">
            <v>520130010</v>
          </cell>
        </row>
        <row r="2271">
          <cell r="A2271">
            <v>140200</v>
          </cell>
          <cell r="B2271" t="str">
            <v>SCREW, HEX, .38-16 X 0.50, SS</v>
          </cell>
          <cell r="C2271">
            <v>1.2</v>
          </cell>
          <cell r="D2271" t="str">
            <v>520130010</v>
          </cell>
        </row>
        <row r="2272">
          <cell r="A2272">
            <v>140203</v>
          </cell>
          <cell r="B2272" t="str">
            <v>SCREW, HEX, .31-24 X 1.25, PL</v>
          </cell>
          <cell r="C2272">
            <v>1.5</v>
          </cell>
          <cell r="D2272" t="str">
            <v>520130010</v>
          </cell>
        </row>
        <row r="2273">
          <cell r="A2273">
            <v>140204</v>
          </cell>
          <cell r="B2273" t="str">
            <v>SCREW, HEX, .50-13 X 1.50, SS</v>
          </cell>
          <cell r="C2273">
            <v>2.2000000000000002</v>
          </cell>
          <cell r="D2273" t="str">
            <v>520130010</v>
          </cell>
        </row>
        <row r="2274">
          <cell r="A2274">
            <v>140206</v>
          </cell>
          <cell r="B2274" t="str">
            <v>SCREW, HEX, .31-18 X 4.50, PL</v>
          </cell>
          <cell r="C2274">
            <v>1.2</v>
          </cell>
          <cell r="D2274" t="str">
            <v>520130010</v>
          </cell>
        </row>
        <row r="2275">
          <cell r="A2275">
            <v>140208</v>
          </cell>
          <cell r="B2275" t="str">
            <v>SCREW, HEX, .25-20 X 1.00, SS</v>
          </cell>
          <cell r="C2275">
            <v>1.5</v>
          </cell>
          <cell r="D2275" t="str">
            <v>520130010</v>
          </cell>
        </row>
        <row r="2276">
          <cell r="A2276">
            <v>140209</v>
          </cell>
          <cell r="B2276" t="str">
            <v>SCREW, HEX, .25-20 X 2.50, PL</v>
          </cell>
          <cell r="C2276">
            <v>1.5</v>
          </cell>
          <cell r="D2276" t="str">
            <v>520130010</v>
          </cell>
        </row>
        <row r="2277">
          <cell r="A2277">
            <v>140212</v>
          </cell>
          <cell r="B2277" t="str">
            <v>SCREW, HEX, .25-20 X 1.50, SS</v>
          </cell>
          <cell r="C2277">
            <v>1.4</v>
          </cell>
          <cell r="D2277" t="str">
            <v>520130010</v>
          </cell>
        </row>
        <row r="2278">
          <cell r="A2278">
            <v>140216</v>
          </cell>
          <cell r="B2278" t="str">
            <v>SCREW, HEX, .31-18 X 1.50, SS</v>
          </cell>
          <cell r="C2278">
            <v>1.5</v>
          </cell>
          <cell r="D2278" t="str">
            <v>520130010</v>
          </cell>
        </row>
        <row r="2279">
          <cell r="A2279">
            <v>140217</v>
          </cell>
          <cell r="B2279" t="str">
            <v>SCREW, .50-13 X 0.50, SS</v>
          </cell>
          <cell r="C2279">
            <v>3.5</v>
          </cell>
          <cell r="D2279" t="str">
            <v>520130010</v>
          </cell>
        </row>
        <row r="2280">
          <cell r="A2280">
            <v>140219</v>
          </cell>
          <cell r="B2280" t="str">
            <v>SCREW, HEX, .31-18 X 1.00, SS</v>
          </cell>
          <cell r="C2280">
            <v>1.5</v>
          </cell>
          <cell r="D2280" t="str">
            <v>520130010</v>
          </cell>
        </row>
        <row r="2281">
          <cell r="A2281">
            <v>140220</v>
          </cell>
          <cell r="B2281" t="str">
            <v>SCREW, HEX, .31-18 X 2.50, TCUT, PL</v>
          </cell>
          <cell r="C2281">
            <v>1.5</v>
          </cell>
          <cell r="D2281" t="str">
            <v>520130010</v>
          </cell>
        </row>
        <row r="2282">
          <cell r="A2282">
            <v>140221</v>
          </cell>
          <cell r="B2282" t="str">
            <v>SCREW, HEX, .31-18 X 1.25, SS</v>
          </cell>
          <cell r="C2282">
            <v>1.5</v>
          </cell>
          <cell r="D2282" t="str">
            <v>520130010</v>
          </cell>
        </row>
        <row r="2283">
          <cell r="A2283">
            <v>140222</v>
          </cell>
          <cell r="B2283" t="str">
            <v>SCREW, HEX, .31-18 X 2.00, SS</v>
          </cell>
          <cell r="C2283">
            <v>1.5</v>
          </cell>
          <cell r="D2283" t="str">
            <v>520130010</v>
          </cell>
        </row>
        <row r="2284">
          <cell r="A2284">
            <v>140225</v>
          </cell>
          <cell r="B2284" t="str">
            <v>SCREW, HEX, .38-16 X 2.00, SS [W/ HL]</v>
          </cell>
          <cell r="C2284">
            <v>2</v>
          </cell>
          <cell r="D2284" t="str">
            <v>520130010</v>
          </cell>
        </row>
        <row r="2285">
          <cell r="A2285">
            <v>140226</v>
          </cell>
          <cell r="B2285" t="str">
            <v>SCREW, HEX, .31-18 X 0.62, SS</v>
          </cell>
          <cell r="C2285">
            <v>1.5</v>
          </cell>
          <cell r="D2285" t="str">
            <v>520130010</v>
          </cell>
        </row>
        <row r="2286">
          <cell r="A2286">
            <v>140227</v>
          </cell>
          <cell r="B2286" t="str">
            <v>SCREW, STUD, .25-20 X 5.00</v>
          </cell>
          <cell r="C2286">
            <v>1.9</v>
          </cell>
          <cell r="D2286" t="str">
            <v>520130010</v>
          </cell>
        </row>
        <row r="2287">
          <cell r="A2287">
            <v>140231</v>
          </cell>
          <cell r="B2287" t="str">
            <v>SCREW, HEX, .38-16 X 1.50, SS</v>
          </cell>
          <cell r="C2287">
            <v>1.8</v>
          </cell>
          <cell r="D2287" t="str">
            <v>520130010</v>
          </cell>
        </row>
        <row r="2288">
          <cell r="A2288">
            <v>140233</v>
          </cell>
          <cell r="B2288" t="str">
            <v>SCREW, HEX, .38-16 X 1.75, SS</v>
          </cell>
          <cell r="C2288">
            <v>1.9</v>
          </cell>
          <cell r="D2288" t="str">
            <v>520130010</v>
          </cell>
        </row>
        <row r="2289">
          <cell r="A2289">
            <v>140234</v>
          </cell>
          <cell r="B2289" t="str">
            <v>SCREW, HEX, .50-13 X 2.50, SS</v>
          </cell>
          <cell r="C2289">
            <v>2.9</v>
          </cell>
          <cell r="D2289" t="str">
            <v>520130010</v>
          </cell>
        </row>
        <row r="2290">
          <cell r="A2290">
            <v>140235</v>
          </cell>
          <cell r="B2290" t="str">
            <v>SCREW, HEX, .50-13 X 2.00, SS</v>
          </cell>
          <cell r="C2290">
            <v>2.9</v>
          </cell>
          <cell r="D2290" t="str">
            <v>520130010</v>
          </cell>
        </row>
        <row r="2291">
          <cell r="A2291">
            <v>140236</v>
          </cell>
          <cell r="B2291" t="str">
            <v>SCREW, HEX, .50-13 X 1.25, PL</v>
          </cell>
          <cell r="C2291">
            <v>1.5</v>
          </cell>
          <cell r="D2291" t="str">
            <v>520130010</v>
          </cell>
        </row>
        <row r="2292">
          <cell r="A2292">
            <v>140237</v>
          </cell>
          <cell r="B2292" t="str">
            <v>SCREW, HEX, .50-13 X 1.00, SS</v>
          </cell>
          <cell r="C2292">
            <v>2</v>
          </cell>
          <cell r="D2292" t="str">
            <v>520130010</v>
          </cell>
        </row>
        <row r="2293">
          <cell r="A2293">
            <v>140239</v>
          </cell>
          <cell r="B2293" t="str">
            <v>BOLT, SHLD, .38D X 1.75, .31-18</v>
          </cell>
          <cell r="C2293">
            <v>2.2000000000000002</v>
          </cell>
          <cell r="D2293" t="str">
            <v>520130010</v>
          </cell>
        </row>
        <row r="2294">
          <cell r="A2294">
            <v>140241</v>
          </cell>
          <cell r="B2294" t="str">
            <v>BOLT, SHLD, .62D X 2.00, .50-13</v>
          </cell>
          <cell r="C2294">
            <v>5.7</v>
          </cell>
          <cell r="D2294" t="str">
            <v>520130010</v>
          </cell>
        </row>
        <row r="2295">
          <cell r="A2295">
            <v>140254</v>
          </cell>
          <cell r="B2295" t="str">
            <v>SCREW, STUD, 10-32 X 6.00, PL</v>
          </cell>
          <cell r="C2295">
            <v>1.2</v>
          </cell>
          <cell r="D2295" t="str">
            <v>520130010</v>
          </cell>
        </row>
        <row r="2296">
          <cell r="A2296">
            <v>140255</v>
          </cell>
          <cell r="B2296" t="str">
            <v>SCREW, HEX, .25-20 X 1.75, SS</v>
          </cell>
          <cell r="C2296">
            <v>1.4</v>
          </cell>
          <cell r="D2296" t="str">
            <v>520130010</v>
          </cell>
        </row>
        <row r="2297">
          <cell r="A2297">
            <v>140256</v>
          </cell>
          <cell r="B2297" t="str">
            <v>SCREW, HEX, .38-16 X 2.50, SS</v>
          </cell>
          <cell r="C2297">
            <v>1.9</v>
          </cell>
          <cell r="D2297" t="str">
            <v>520130010</v>
          </cell>
        </row>
        <row r="2298">
          <cell r="A2298">
            <v>140258</v>
          </cell>
          <cell r="B2298" t="str">
            <v>SCREW, STUD, .25-20 X 4.25 PL</v>
          </cell>
          <cell r="C2298">
            <v>1.6</v>
          </cell>
          <cell r="D2298" t="str">
            <v>520150080</v>
          </cell>
        </row>
        <row r="2299">
          <cell r="A2299">
            <v>140262</v>
          </cell>
          <cell r="B2299" t="str">
            <v>CLIP, SNAP-IN</v>
          </cell>
          <cell r="C2299">
            <v>1.4</v>
          </cell>
          <cell r="D2299" t="str">
            <v>520130010</v>
          </cell>
        </row>
        <row r="2300">
          <cell r="A2300">
            <v>140263</v>
          </cell>
          <cell r="B2300" t="str">
            <v>CLIP, SNAP-IN, RWK</v>
          </cell>
          <cell r="C2300">
            <v>2.2999999999999998</v>
          </cell>
          <cell r="D2300" t="str">
            <v>520130010</v>
          </cell>
        </row>
        <row r="2301">
          <cell r="A2301">
            <v>140264</v>
          </cell>
          <cell r="B2301" t="str">
            <v>SCREW, TRS, PHL, 08-32 X 0.25, PL</v>
          </cell>
          <cell r="C2301">
            <v>1</v>
          </cell>
          <cell r="D2301" t="str">
            <v>520130010</v>
          </cell>
        </row>
        <row r="2302">
          <cell r="A2302">
            <v>140276</v>
          </cell>
          <cell r="B2302" t="str">
            <v>SCREW, HEX, M10 X 1.50 X 16, SS</v>
          </cell>
          <cell r="C2302">
            <v>1.5</v>
          </cell>
          <cell r="D2302" t="str">
            <v>520130010</v>
          </cell>
        </row>
        <row r="2303">
          <cell r="A2303">
            <v>140292</v>
          </cell>
          <cell r="B2303" t="str">
            <v>SCREW, HEX, .50-13 X 3.00, SS</v>
          </cell>
          <cell r="C2303">
            <v>2.9</v>
          </cell>
          <cell r="D2303" t="str">
            <v>520130010</v>
          </cell>
        </row>
        <row r="2304">
          <cell r="A2304">
            <v>140293</v>
          </cell>
          <cell r="B2304" t="str">
            <v>SCREW, PAN, M5 X 0.80 X 30, SS</v>
          </cell>
          <cell r="C2304">
            <v>1.5</v>
          </cell>
          <cell r="D2304" t="str">
            <v>520130010</v>
          </cell>
        </row>
        <row r="2305">
          <cell r="A2305">
            <v>140297</v>
          </cell>
          <cell r="B2305" t="str">
            <v>NUT, HEX, STD, M5 X 0.80, SS</v>
          </cell>
          <cell r="C2305">
            <v>1</v>
          </cell>
          <cell r="D2305" t="str">
            <v>520130010</v>
          </cell>
        </row>
        <row r="2306">
          <cell r="A2306">
            <v>140300</v>
          </cell>
          <cell r="B2306" t="str">
            <v>CLAMP, CABLE, STL, 0.50D [INSULATED]</v>
          </cell>
          <cell r="C2306">
            <v>1.6</v>
          </cell>
          <cell r="D2306" t="str">
            <v>530120010</v>
          </cell>
        </row>
        <row r="2307">
          <cell r="A2307">
            <v>140301</v>
          </cell>
          <cell r="B2307" t="str">
            <v>CLAMP, HOSE, EAR, 0.62D</v>
          </cell>
          <cell r="C2307">
            <v>2.1</v>
          </cell>
          <cell r="D2307" t="str">
            <v>520130010</v>
          </cell>
        </row>
        <row r="2308">
          <cell r="A2308">
            <v>140304</v>
          </cell>
          <cell r="B2308" t="str">
            <v>CLAMP, CABLE, NYL, 0.31D, NAT</v>
          </cell>
          <cell r="C2308">
            <v>1</v>
          </cell>
          <cell r="D2308" t="str">
            <v>520130010</v>
          </cell>
        </row>
        <row r="2309">
          <cell r="A2309">
            <v>140308</v>
          </cell>
          <cell r="B2309" t="str">
            <v>CLAMP, HOSE, WORMDRIVE, 1.31-2.25D, SS</v>
          </cell>
          <cell r="C2309">
            <v>2.7</v>
          </cell>
          <cell r="D2309" t="str">
            <v>520130010</v>
          </cell>
        </row>
        <row r="2310">
          <cell r="A2310">
            <v>140313</v>
          </cell>
          <cell r="B2310" t="str">
            <v>CLAMP, TOOL, FLOOR</v>
          </cell>
          <cell r="C2310">
            <v>6.6</v>
          </cell>
          <cell r="D2310" t="str">
            <v>530010020</v>
          </cell>
        </row>
        <row r="2311">
          <cell r="A2311">
            <v>140314</v>
          </cell>
          <cell r="B2311" t="str">
            <v>CLAMP, CABLE, STL, 0.75D X 0.75W, 1HOLE</v>
          </cell>
          <cell r="C2311">
            <v>1.6</v>
          </cell>
          <cell r="D2311" t="str">
            <v>520130010</v>
          </cell>
        </row>
        <row r="2312">
          <cell r="A2312">
            <v>140316</v>
          </cell>
          <cell r="B2312" t="str">
            <v>CLAMP, CABLE, STL, 0.50D [INSULATED]</v>
          </cell>
          <cell r="C2312">
            <v>1.5</v>
          </cell>
          <cell r="D2312" t="str">
            <v>520130010</v>
          </cell>
        </row>
        <row r="2313">
          <cell r="A2313">
            <v>140318</v>
          </cell>
          <cell r="B2313" t="str">
            <v>CLAMP, CABLE, NYL, 0.88D, NAT</v>
          </cell>
          <cell r="C2313">
            <v>1.2</v>
          </cell>
          <cell r="D2313" t="str">
            <v>520130010</v>
          </cell>
        </row>
        <row r="2314">
          <cell r="A2314">
            <v>140319</v>
          </cell>
          <cell r="B2314" t="str">
            <v>CLAMP, CABLE, NYL, 0.25D, BLK</v>
          </cell>
          <cell r="C2314">
            <v>1.2</v>
          </cell>
          <cell r="D2314" t="str">
            <v>520130010</v>
          </cell>
        </row>
        <row r="2315">
          <cell r="A2315">
            <v>140322</v>
          </cell>
          <cell r="B2315" t="str">
            <v>CLAMP, HOSE, VACUUM</v>
          </cell>
          <cell r="C2315">
            <v>3.4</v>
          </cell>
          <cell r="D2315" t="str">
            <v>520130010</v>
          </cell>
        </row>
        <row r="2316">
          <cell r="A2316">
            <v>140323</v>
          </cell>
          <cell r="B2316" t="str">
            <v>CLAMP, CABLE, NYL, 0.50D, NAT</v>
          </cell>
          <cell r="C2316">
            <v>1</v>
          </cell>
          <cell r="D2316" t="str">
            <v>520130010</v>
          </cell>
        </row>
        <row r="2317">
          <cell r="A2317">
            <v>140324</v>
          </cell>
          <cell r="B2317" t="str">
            <v>CLAMP, CABLE, NYL, 0.31D, BLK</v>
          </cell>
          <cell r="C2317">
            <v>1</v>
          </cell>
          <cell r="D2317" t="str">
            <v>520130010</v>
          </cell>
        </row>
        <row r="2318">
          <cell r="A2318">
            <v>140325</v>
          </cell>
          <cell r="B2318" t="str">
            <v>CLAMP, HOSE, EAR, 0.50D, SS</v>
          </cell>
          <cell r="C2318">
            <v>1.5</v>
          </cell>
          <cell r="D2318" t="str">
            <v>520130010</v>
          </cell>
        </row>
        <row r="2319">
          <cell r="A2319">
            <v>140326</v>
          </cell>
          <cell r="B2319" t="str">
            <v>CLAMP, CABLE, NYL, 0.12D, NAT</v>
          </cell>
          <cell r="C2319">
            <v>1</v>
          </cell>
          <cell r="D2319" t="str">
            <v>520130010</v>
          </cell>
        </row>
        <row r="2320">
          <cell r="A2320">
            <v>140328</v>
          </cell>
          <cell r="B2320" t="str">
            <v>CLAMP, CABLE, NYL, 0.38D, BLK</v>
          </cell>
          <cell r="C2320">
            <v>1</v>
          </cell>
          <cell r="D2320" t="str">
            <v>520130010</v>
          </cell>
        </row>
        <row r="2321">
          <cell r="A2321">
            <v>140330</v>
          </cell>
          <cell r="B2321" t="str">
            <v>CLAMP, CABLE, NYL, 1.25D, NAT</v>
          </cell>
          <cell r="C2321">
            <v>1.4</v>
          </cell>
          <cell r="D2321" t="str">
            <v>520130010</v>
          </cell>
        </row>
        <row r="2322">
          <cell r="A2322">
            <v>140333</v>
          </cell>
          <cell r="B2322" t="str">
            <v>WASHER, LOCK, SPLIT, M10, SS</v>
          </cell>
          <cell r="C2322">
            <v>1</v>
          </cell>
          <cell r="D2322" t="str">
            <v>520130010</v>
          </cell>
        </row>
        <row r="2323">
          <cell r="A2323">
            <v>140334</v>
          </cell>
          <cell r="B2323" t="str">
            <v>SCREW, SET, .31-18 X 0.50 [CPPT, BO]</v>
          </cell>
          <cell r="C2323">
            <v>1.2</v>
          </cell>
          <cell r="D2323" t="str">
            <v>520130010</v>
          </cell>
        </row>
        <row r="2324">
          <cell r="A2324">
            <v>140335</v>
          </cell>
          <cell r="B2324" t="str">
            <v>SCREW, RND, SLTD, 10-24 X 1.00, NYL</v>
          </cell>
          <cell r="C2324">
            <v>0.9</v>
          </cell>
          <cell r="D2324" t="str">
            <v>520130010</v>
          </cell>
        </row>
        <row r="2325">
          <cell r="A2325">
            <v>140336</v>
          </cell>
          <cell r="B2325" t="str">
            <v>NUT, HEX, #10-24, NYL</v>
          </cell>
          <cell r="C2325">
            <v>1</v>
          </cell>
          <cell r="D2325" t="str">
            <v>520130010</v>
          </cell>
        </row>
        <row r="2326">
          <cell r="A2326">
            <v>140337</v>
          </cell>
          <cell r="B2326" t="str">
            <v>SPRING, CMPR, 0.80OD 1.0WIR 03.0L, MW</v>
          </cell>
          <cell r="C2326">
            <v>5.4</v>
          </cell>
          <cell r="D2326" t="str">
            <v>520130010</v>
          </cell>
        </row>
        <row r="2327">
          <cell r="A2327">
            <v>140338</v>
          </cell>
          <cell r="B2327" t="str">
            <v>SCREW, HEX, .31-18 X 1.25, SS</v>
          </cell>
          <cell r="C2327">
            <v>1.5</v>
          </cell>
          <cell r="D2327" t="str">
            <v>520130010</v>
          </cell>
        </row>
        <row r="2328">
          <cell r="A2328">
            <v>140340</v>
          </cell>
          <cell r="B2328" t="str">
            <v>SCREW, PAN, PHL, 10-24 X 0.62, SS[TYP25]</v>
          </cell>
          <cell r="C2328">
            <v>1.4</v>
          </cell>
          <cell r="D2328" t="str">
            <v>520130010</v>
          </cell>
        </row>
        <row r="2329">
          <cell r="A2329">
            <v>140341</v>
          </cell>
          <cell r="B2329" t="str">
            <v>SCREW, PAN, PHL, 10-24 X 1.00, PL[PLASK]</v>
          </cell>
          <cell r="C2329">
            <v>1.3</v>
          </cell>
          <cell r="D2329" t="str">
            <v>520130010</v>
          </cell>
        </row>
        <row r="2330">
          <cell r="A2330">
            <v>140342</v>
          </cell>
          <cell r="B2330" t="str">
            <v>STUD, SPRING, TENS</v>
          </cell>
          <cell r="C2330">
            <v>8</v>
          </cell>
          <cell r="D2330" t="str">
            <v>520150080</v>
          </cell>
        </row>
        <row r="2331">
          <cell r="A2331">
            <v>140345</v>
          </cell>
          <cell r="B2331" t="str">
            <v>SPRING, TENS, BELT</v>
          </cell>
          <cell r="C2331">
            <v>8.5</v>
          </cell>
          <cell r="D2331" t="str">
            <v>520130010</v>
          </cell>
        </row>
        <row r="2332">
          <cell r="A2332">
            <v>140349</v>
          </cell>
          <cell r="B2332" t="str">
            <v>CLAMP, HOSE, EAR, .318-.374, SS</v>
          </cell>
          <cell r="C2332">
            <v>1.5</v>
          </cell>
          <cell r="D2332" t="str">
            <v>520130010</v>
          </cell>
        </row>
        <row r="2333">
          <cell r="A2333">
            <v>140350</v>
          </cell>
          <cell r="B2333" t="str">
            <v>SCREW, PAN, PHL, 10-16 X 0.50, SS[TYP25]</v>
          </cell>
          <cell r="C2333">
            <v>1.5</v>
          </cell>
          <cell r="D2333" t="str">
            <v>520130010</v>
          </cell>
        </row>
        <row r="2334">
          <cell r="A2334">
            <v>140351</v>
          </cell>
          <cell r="B2334" t="str">
            <v>SCREW, HEX, M12 X 1.75 X 70, PL</v>
          </cell>
          <cell r="C2334">
            <v>1.5</v>
          </cell>
          <cell r="D2334" t="str">
            <v>520130010</v>
          </cell>
        </row>
        <row r="2335">
          <cell r="A2335">
            <v>140353</v>
          </cell>
          <cell r="B2335" t="str">
            <v>SCREW, STUD, M6 X 1.00 X 108, PL</v>
          </cell>
          <cell r="C2335">
            <v>1.6</v>
          </cell>
          <cell r="D2335" t="str">
            <v>520130010</v>
          </cell>
        </row>
        <row r="2336">
          <cell r="A2336">
            <v>140354</v>
          </cell>
          <cell r="B2336" t="str">
            <v>SCREW, TRS, PHL, 10-24 X 3.00, SS</v>
          </cell>
          <cell r="C2336">
            <v>1.7</v>
          </cell>
          <cell r="D2336" t="str">
            <v>520130010</v>
          </cell>
        </row>
        <row r="2337">
          <cell r="A2337">
            <v>140355</v>
          </cell>
          <cell r="B2337" t="str">
            <v>SCREW, HEX, .31-18 X 2.50, SS</v>
          </cell>
          <cell r="C2337">
            <v>1.3</v>
          </cell>
          <cell r="D2337" t="str">
            <v>520130010</v>
          </cell>
        </row>
        <row r="2338">
          <cell r="A2338">
            <v>140401</v>
          </cell>
          <cell r="B2338" t="str">
            <v>SPRING, CMPR, LOCK BUTTON</v>
          </cell>
          <cell r="C2338">
            <v>1.7</v>
          </cell>
          <cell r="D2338" t="str">
            <v>520150060</v>
          </cell>
        </row>
        <row r="2339">
          <cell r="A2339">
            <v>140402</v>
          </cell>
          <cell r="B2339" t="str">
            <v>SPRING, EXTN, 0.375OD 0.045WIR 01.8L, MW</v>
          </cell>
          <cell r="C2339">
            <v>2.2000000000000002</v>
          </cell>
          <cell r="D2339" t="str">
            <v>520150060</v>
          </cell>
        </row>
        <row r="2340">
          <cell r="A2340">
            <v>140403</v>
          </cell>
          <cell r="B2340" t="str">
            <v>SPRING, PRESS, BRUSH, SS</v>
          </cell>
          <cell r="C2340">
            <v>6.9</v>
          </cell>
          <cell r="D2340" t="str">
            <v>520150060</v>
          </cell>
        </row>
        <row r="2341">
          <cell r="A2341">
            <v>140404</v>
          </cell>
          <cell r="B2341" t="str">
            <v>RING, RETAINING, EXT</v>
          </cell>
          <cell r="C2341">
            <v>1.2</v>
          </cell>
          <cell r="D2341" t="str">
            <v>520130010</v>
          </cell>
        </row>
        <row r="2342">
          <cell r="A2342">
            <v>140407</v>
          </cell>
          <cell r="B2342" t="str">
            <v>SPRING, CMPR, 0.80OD .09WIR 02.0L</v>
          </cell>
          <cell r="C2342">
            <v>3</v>
          </cell>
          <cell r="D2342" t="str">
            <v>520150060</v>
          </cell>
        </row>
        <row r="2343">
          <cell r="A2343">
            <v>140415</v>
          </cell>
          <cell r="B2343" t="str">
            <v>SPRING, LOCK PIN</v>
          </cell>
          <cell r="C2343">
            <v>1.8</v>
          </cell>
          <cell r="D2343" t="str">
            <v>520150060</v>
          </cell>
        </row>
        <row r="2344">
          <cell r="A2344">
            <v>140417</v>
          </cell>
          <cell r="B2344" t="str">
            <v>CLIP, SPRING, DRIVE HUB [606335/1065875]</v>
          </cell>
          <cell r="C2344">
            <v>1.7</v>
          </cell>
          <cell r="D2344" t="str">
            <v>520130010</v>
          </cell>
        </row>
        <row r="2345">
          <cell r="A2345">
            <v>140419</v>
          </cell>
          <cell r="B2345" t="str">
            <v>SPRING, CMPR, 0.50OD, 01.0L, MW</v>
          </cell>
          <cell r="C2345">
            <v>2.7</v>
          </cell>
          <cell r="D2345" t="str">
            <v>520130010</v>
          </cell>
        </row>
        <row r="2346">
          <cell r="A2346">
            <v>140421</v>
          </cell>
          <cell r="B2346" t="str">
            <v>RING, RETAINING, .50ID</v>
          </cell>
          <cell r="C2346">
            <v>1</v>
          </cell>
          <cell r="D2346" t="str">
            <v>520130010</v>
          </cell>
        </row>
        <row r="2347">
          <cell r="A2347">
            <v>140422</v>
          </cell>
          <cell r="B2347" t="str">
            <v>LATCH, HANDLE, SPRING</v>
          </cell>
          <cell r="C2347">
            <v>9.8000000000000007</v>
          </cell>
          <cell r="D2347" t="str">
            <v>520130010</v>
          </cell>
        </row>
        <row r="2348">
          <cell r="A2348">
            <v>140423</v>
          </cell>
          <cell r="B2348" t="str">
            <v>SPRING, PRESS, BRUSH</v>
          </cell>
          <cell r="C2348">
            <v>8.4</v>
          </cell>
          <cell r="D2348" t="str">
            <v>520150060</v>
          </cell>
        </row>
        <row r="2349">
          <cell r="A2349">
            <v>140424</v>
          </cell>
          <cell r="B2349" t="str">
            <v>SPRING, ADAPTER, TUBE</v>
          </cell>
          <cell r="C2349">
            <v>3</v>
          </cell>
          <cell r="D2349" t="str">
            <v>520150060</v>
          </cell>
        </row>
        <row r="2350">
          <cell r="A2350">
            <v>140430</v>
          </cell>
          <cell r="B2350" t="str">
            <v>SPRING, CMPR, 0.70OD .10WIR 01.7L</v>
          </cell>
          <cell r="C2350">
            <v>4.0999999999999996</v>
          </cell>
          <cell r="D2350" t="str">
            <v>520150060</v>
          </cell>
        </row>
        <row r="2351">
          <cell r="A2351">
            <v>140431</v>
          </cell>
          <cell r="B2351" t="str">
            <v>SPRING, EXTN, 1.00OD 0.01WIR 05.0L, MW</v>
          </cell>
          <cell r="C2351">
            <v>5.0999999999999996</v>
          </cell>
          <cell r="D2351" t="str">
            <v>520150060</v>
          </cell>
        </row>
        <row r="2352">
          <cell r="A2352">
            <v>140433</v>
          </cell>
          <cell r="B2352" t="str">
            <v>SPRING, EXTN, 0.50OD, 3.00L [3.2#/IN]</v>
          </cell>
          <cell r="C2352">
            <v>2.9</v>
          </cell>
          <cell r="D2352" t="str">
            <v>520150060</v>
          </cell>
        </row>
        <row r="2353">
          <cell r="A2353">
            <v>140436</v>
          </cell>
          <cell r="B2353" t="str">
            <v>SPRING, TORS [HT ADJMNT]</v>
          </cell>
          <cell r="C2353">
            <v>1.5</v>
          </cell>
          <cell r="D2353" t="str">
            <v>520130010</v>
          </cell>
        </row>
        <row r="2354">
          <cell r="A2354">
            <v>140437</v>
          </cell>
          <cell r="B2354" t="str">
            <v>SPRING, EXTN, 0.62OD 0.07WIR 06.0 [LSS]</v>
          </cell>
          <cell r="C2354">
            <v>4.4000000000000004</v>
          </cell>
          <cell r="D2354" t="str">
            <v>520150060</v>
          </cell>
        </row>
        <row r="2355">
          <cell r="A2355">
            <v>140440</v>
          </cell>
          <cell r="B2355" t="str">
            <v>HINGE, .25PIN .07 2.0W 23.0L, YEL PL</v>
          </cell>
          <cell r="C2355">
            <v>21.9</v>
          </cell>
          <cell r="D2355" t="str">
            <v>520130010</v>
          </cell>
        </row>
        <row r="2356">
          <cell r="A2356">
            <v>140441</v>
          </cell>
          <cell r="B2356" t="str">
            <v>SPRING, CMPR, 1.00OD .11WIR 04.0L</v>
          </cell>
          <cell r="C2356">
            <v>5</v>
          </cell>
          <cell r="D2356" t="str">
            <v>520130010</v>
          </cell>
        </row>
        <row r="2357">
          <cell r="A2357">
            <v>140446</v>
          </cell>
          <cell r="B2357" t="str">
            <v>SPRING, CYL, GAS</v>
          </cell>
          <cell r="C2357">
            <v>114.7</v>
          </cell>
          <cell r="D2357" t="str">
            <v>520130010</v>
          </cell>
        </row>
        <row r="2358">
          <cell r="A2358">
            <v>140451</v>
          </cell>
          <cell r="B2358" t="str">
            <v>INSERT, BRS, .38-18 NPT X 1.00 DBL HEX</v>
          </cell>
          <cell r="C2358">
            <v>8.1999999999999993</v>
          </cell>
          <cell r="D2358" t="str">
            <v>520130010</v>
          </cell>
        </row>
        <row r="2359">
          <cell r="A2359">
            <v>140470</v>
          </cell>
          <cell r="B2359" t="str">
            <v>INSERT, BRS, M12-1.75 X 25.4MM [DBLHXBL]</v>
          </cell>
          <cell r="C2359">
            <v>2.9</v>
          </cell>
          <cell r="D2359" t="str">
            <v>520130010</v>
          </cell>
        </row>
        <row r="2360">
          <cell r="A2360">
            <v>140472</v>
          </cell>
          <cell r="B2360" t="str">
            <v>INSERT, BRS, M8-1.25 X 25.4MM[DBLHXBLND]</v>
          </cell>
          <cell r="C2360">
            <v>1.9</v>
          </cell>
          <cell r="D2360" t="str">
            <v>520130010</v>
          </cell>
        </row>
        <row r="2361">
          <cell r="A2361">
            <v>140473</v>
          </cell>
          <cell r="B2361" t="str">
            <v>INSERT, ALM, M6-1.0 X 16.8MM [DBLHXBLND]</v>
          </cell>
          <cell r="C2361">
            <v>1.7</v>
          </cell>
          <cell r="D2361" t="str">
            <v>520130010</v>
          </cell>
        </row>
        <row r="2362">
          <cell r="A2362">
            <v>140475</v>
          </cell>
          <cell r="B2362" t="str">
            <v>INSERT, BRS, M5-.8 X 15.0MM [SGLSQBLND]</v>
          </cell>
          <cell r="C2362">
            <v>1.7</v>
          </cell>
          <cell r="D2362" t="str">
            <v>520130010</v>
          </cell>
        </row>
        <row r="2363">
          <cell r="A2363">
            <v>140476</v>
          </cell>
          <cell r="B2363" t="str">
            <v>INSERT, ALM, M4-.7 X 11.20MM [DBLSQBLND]</v>
          </cell>
          <cell r="C2363">
            <v>1.7</v>
          </cell>
          <cell r="D2363" t="str">
            <v>520130010</v>
          </cell>
        </row>
        <row r="2364">
          <cell r="A2364">
            <v>140479</v>
          </cell>
          <cell r="B2364" t="str">
            <v>INSERT, STL, M4-.7 X 8.6MM [SGLHXBLND]</v>
          </cell>
          <cell r="C2364">
            <v>1.6</v>
          </cell>
          <cell r="D2364" t="str">
            <v>520130010</v>
          </cell>
        </row>
        <row r="2365">
          <cell r="A2365">
            <v>140480</v>
          </cell>
          <cell r="B2365" t="str">
            <v>INSERT, ALM, M3-.5 X 12.7MM [TNUT]</v>
          </cell>
          <cell r="C2365">
            <v>10.9</v>
          </cell>
          <cell r="D2365" t="str">
            <v>520130010</v>
          </cell>
        </row>
        <row r="2366">
          <cell r="A2366">
            <v>140482</v>
          </cell>
          <cell r="B2366" t="str">
            <v>INSERT, ALM, M4-.7 X 14.2MM [TNUT BLIND]</v>
          </cell>
          <cell r="C2366">
            <v>1.8</v>
          </cell>
          <cell r="D2366" t="str">
            <v>520130010</v>
          </cell>
        </row>
        <row r="2367">
          <cell r="A2367">
            <v>140484</v>
          </cell>
          <cell r="B2367" t="str">
            <v>INSERT, ALM, M5-.8 X 14.5MM [TNUT]</v>
          </cell>
          <cell r="C2367">
            <v>1.2</v>
          </cell>
          <cell r="D2367" t="str">
            <v>520130010</v>
          </cell>
        </row>
        <row r="2368">
          <cell r="A2368">
            <v>140487</v>
          </cell>
          <cell r="B2368" t="str">
            <v>INSERT, ALM, M6-1.0 X 14.5MM [TNUT]</v>
          </cell>
          <cell r="C2368">
            <v>1.7</v>
          </cell>
          <cell r="D2368" t="str">
            <v>520130010</v>
          </cell>
        </row>
        <row r="2369">
          <cell r="A2369">
            <v>140494</v>
          </cell>
          <cell r="B2369" t="str">
            <v>INSERT, STL, .50ID X 0.75 BSHG PL</v>
          </cell>
          <cell r="C2369">
            <v>1.7</v>
          </cell>
          <cell r="D2369" t="str">
            <v>520130010</v>
          </cell>
        </row>
        <row r="2370">
          <cell r="A2370">
            <v>140497</v>
          </cell>
          <cell r="B2370" t="str">
            <v>INSERT, 6-32 X .38, PL</v>
          </cell>
          <cell r="C2370">
            <v>1.4</v>
          </cell>
          <cell r="D2370" t="str">
            <v>520130010</v>
          </cell>
        </row>
        <row r="2371">
          <cell r="A2371">
            <v>140498</v>
          </cell>
          <cell r="B2371" t="str">
            <v>INSERT, 8-32 X .39, PL [SLFTPG]</v>
          </cell>
          <cell r="C2371">
            <v>1.2</v>
          </cell>
          <cell r="D2371" t="str">
            <v>520130010</v>
          </cell>
        </row>
        <row r="2372">
          <cell r="A2372">
            <v>140499</v>
          </cell>
          <cell r="B2372" t="str">
            <v>INSERT, ZN, .25-20 X .69, [KNOCK-IN]</v>
          </cell>
          <cell r="C2372">
            <v>1.7</v>
          </cell>
          <cell r="D2372" t="str">
            <v>520130010</v>
          </cell>
        </row>
        <row r="2373">
          <cell r="A2373">
            <v>140504</v>
          </cell>
          <cell r="B2373" t="str">
            <v>NUT, LOCK, CONDUIT, PM08</v>
          </cell>
          <cell r="C2373">
            <v>1.5</v>
          </cell>
          <cell r="D2373" t="str">
            <v>520130010</v>
          </cell>
        </row>
        <row r="2374">
          <cell r="A2374">
            <v>140505</v>
          </cell>
          <cell r="B2374" t="str">
            <v>NUT, HEX, FIN, 0.625, PL</v>
          </cell>
          <cell r="C2374">
            <v>1.2</v>
          </cell>
          <cell r="D2374" t="str">
            <v>520130010</v>
          </cell>
        </row>
        <row r="2375">
          <cell r="A2375">
            <v>140506</v>
          </cell>
          <cell r="B2375" t="str">
            <v>NUT, HEX, STD, .31-18, SS</v>
          </cell>
          <cell r="C2375">
            <v>1</v>
          </cell>
          <cell r="D2375" t="str">
            <v>520130010</v>
          </cell>
        </row>
        <row r="2376">
          <cell r="A2376">
            <v>140507</v>
          </cell>
          <cell r="B2376" t="str">
            <v>NUT, HEX, STD, #4-40</v>
          </cell>
          <cell r="C2376">
            <v>1</v>
          </cell>
          <cell r="D2376" t="str">
            <v>520130010</v>
          </cell>
        </row>
        <row r="2377">
          <cell r="A2377">
            <v>140508</v>
          </cell>
          <cell r="B2377" t="str">
            <v>NUT, HEX, STD, .31-24</v>
          </cell>
          <cell r="C2377">
            <v>1</v>
          </cell>
          <cell r="D2377" t="str">
            <v>520130010</v>
          </cell>
        </row>
        <row r="2378">
          <cell r="A2378">
            <v>140509</v>
          </cell>
          <cell r="B2378" t="str">
            <v>NUT, HEX, JAM, .50-13, SS</v>
          </cell>
          <cell r="C2378">
            <v>1.5</v>
          </cell>
          <cell r="D2378" t="str">
            <v>520130010</v>
          </cell>
        </row>
        <row r="2379">
          <cell r="A2379">
            <v>140511</v>
          </cell>
          <cell r="B2379" t="str">
            <v>NUT, ACRN, #10-24, NK</v>
          </cell>
          <cell r="C2379">
            <v>1</v>
          </cell>
          <cell r="D2379" t="str">
            <v>520130010</v>
          </cell>
        </row>
        <row r="2380">
          <cell r="A2380">
            <v>140518</v>
          </cell>
          <cell r="B2380" t="str">
            <v>NUT, HEX, LOCK, #10-32, KEP, SS</v>
          </cell>
          <cell r="C2380">
            <v>1</v>
          </cell>
          <cell r="D2380" t="str">
            <v>520130010</v>
          </cell>
        </row>
        <row r="2381">
          <cell r="A2381">
            <v>140519</v>
          </cell>
          <cell r="B2381" t="str">
            <v>NUT, HEX, LOCK, #10-24, KEP, SS</v>
          </cell>
          <cell r="C2381">
            <v>1</v>
          </cell>
          <cell r="D2381" t="str">
            <v>520130010</v>
          </cell>
        </row>
        <row r="2382">
          <cell r="A2382">
            <v>140520</v>
          </cell>
          <cell r="B2382" t="str">
            <v>NUT, PUSH, .25ID, BLK, PL</v>
          </cell>
          <cell r="C2382">
            <v>1.4</v>
          </cell>
          <cell r="D2382" t="str">
            <v>520130010</v>
          </cell>
        </row>
        <row r="2383">
          <cell r="A2383">
            <v>140524</v>
          </cell>
          <cell r="B2383" t="str">
            <v>NUT, HEX, LOCK, .25-20, KEP</v>
          </cell>
          <cell r="C2383">
            <v>1</v>
          </cell>
          <cell r="D2383" t="str">
            <v>520130010</v>
          </cell>
        </row>
        <row r="2384">
          <cell r="A2384">
            <v>140525</v>
          </cell>
          <cell r="B2384" t="str">
            <v>NUT, HEX, STD, .38-16,  SS</v>
          </cell>
          <cell r="C2384">
            <v>1</v>
          </cell>
          <cell r="D2384" t="str">
            <v>520130010</v>
          </cell>
        </row>
        <row r="2385">
          <cell r="A2385">
            <v>140526</v>
          </cell>
          <cell r="B2385" t="str">
            <v>NUT, HEX, STD, .50-13</v>
          </cell>
          <cell r="C2385">
            <v>1.5</v>
          </cell>
          <cell r="D2385" t="str">
            <v>520130010</v>
          </cell>
        </row>
        <row r="2386">
          <cell r="A2386">
            <v>140529</v>
          </cell>
          <cell r="B2386" t="str">
            <v>INSERT, BRS, .25-20 X 0.63 DBL HEX BLIND</v>
          </cell>
          <cell r="C2386">
            <v>1.6</v>
          </cell>
          <cell r="D2386" t="str">
            <v>520130010</v>
          </cell>
        </row>
        <row r="2387">
          <cell r="A2387">
            <v>140530</v>
          </cell>
          <cell r="B2387" t="str">
            <v>INSERT, BRS, .25-20 X .50 SGL HEX</v>
          </cell>
          <cell r="C2387">
            <v>1.7</v>
          </cell>
          <cell r="D2387" t="str">
            <v>520130010</v>
          </cell>
        </row>
        <row r="2388">
          <cell r="A2388">
            <v>140532</v>
          </cell>
          <cell r="B2388" t="str">
            <v>INSERT, BRS, .38-16 X 1.12 DBL HEX</v>
          </cell>
          <cell r="C2388">
            <v>2.6</v>
          </cell>
          <cell r="D2388" t="str">
            <v>520130010</v>
          </cell>
        </row>
        <row r="2389">
          <cell r="A2389">
            <v>140533</v>
          </cell>
          <cell r="B2389" t="str">
            <v>INSERT, BRS, .50-13 X 1.50 [SGL HEX]</v>
          </cell>
          <cell r="C2389">
            <v>2.5</v>
          </cell>
          <cell r="D2389" t="str">
            <v>520130010</v>
          </cell>
        </row>
        <row r="2390">
          <cell r="A2390">
            <v>140534</v>
          </cell>
          <cell r="B2390" t="str">
            <v>NUT, HEX, #06-32, NYL</v>
          </cell>
          <cell r="C2390">
            <v>1</v>
          </cell>
          <cell r="D2390" t="str">
            <v>520130010</v>
          </cell>
        </row>
        <row r="2391">
          <cell r="A2391">
            <v>140536</v>
          </cell>
          <cell r="B2391" t="str">
            <v>NUT, WING, .25-20, SS</v>
          </cell>
          <cell r="C2391">
            <v>1.5</v>
          </cell>
          <cell r="D2391" t="str">
            <v>520130010</v>
          </cell>
        </row>
        <row r="2392">
          <cell r="A2392">
            <v>140538</v>
          </cell>
          <cell r="B2392" t="str">
            <v>INSERT, BRS, 10-24 X 0.50 [SGLHXBLND]</v>
          </cell>
          <cell r="C2392">
            <v>1.6</v>
          </cell>
          <cell r="D2392" t="str">
            <v>520130010</v>
          </cell>
        </row>
        <row r="2393">
          <cell r="A2393">
            <v>140539</v>
          </cell>
          <cell r="B2393" t="str">
            <v>NUT, HEX, LOCK, #06-32, KEP, SS</v>
          </cell>
          <cell r="C2393">
            <v>1</v>
          </cell>
          <cell r="D2393" t="str">
            <v>520130010</v>
          </cell>
        </row>
        <row r="2394">
          <cell r="A2394">
            <v>140540</v>
          </cell>
          <cell r="B2394" t="str">
            <v>NUT, HEX, STD, #06-32, SS</v>
          </cell>
          <cell r="C2394">
            <v>1</v>
          </cell>
          <cell r="D2394" t="str">
            <v>520130010</v>
          </cell>
        </row>
        <row r="2395">
          <cell r="A2395">
            <v>140542</v>
          </cell>
          <cell r="B2395" t="str">
            <v>INSERT, BRS, 10-24 X .62 KNURLED</v>
          </cell>
          <cell r="C2395">
            <v>1.7</v>
          </cell>
          <cell r="D2395" t="str">
            <v>520130010</v>
          </cell>
        </row>
        <row r="2396">
          <cell r="A2396">
            <v>140543</v>
          </cell>
          <cell r="B2396" t="str">
            <v>INSERT, BRS, .25-20 X 0.62 KNURLED BLIND</v>
          </cell>
          <cell r="C2396">
            <v>1.5</v>
          </cell>
          <cell r="D2396" t="str">
            <v>520130010</v>
          </cell>
        </row>
        <row r="2397">
          <cell r="A2397">
            <v>140545</v>
          </cell>
          <cell r="B2397" t="str">
            <v>NUT, HEX, JAM, .38-16, FIN, SS</v>
          </cell>
          <cell r="C2397">
            <v>1</v>
          </cell>
          <cell r="D2397" t="str">
            <v>520130010</v>
          </cell>
        </row>
        <row r="2398">
          <cell r="A2398">
            <v>140546</v>
          </cell>
          <cell r="B2398" t="str">
            <v>NUT, HEX, LOCK, .31-18, NL, SS</v>
          </cell>
          <cell r="C2398">
            <v>1.5</v>
          </cell>
          <cell r="D2398" t="str">
            <v>520130010</v>
          </cell>
        </row>
        <row r="2399">
          <cell r="A2399">
            <v>140548</v>
          </cell>
          <cell r="B2399" t="str">
            <v>NUT, HEX, JAM, .31-18, FIN, SS</v>
          </cell>
          <cell r="C2399">
            <v>1</v>
          </cell>
          <cell r="D2399" t="str">
            <v>520130010</v>
          </cell>
        </row>
        <row r="2400">
          <cell r="A2400">
            <v>140549</v>
          </cell>
          <cell r="B2400" t="str">
            <v>NUT, HEX, PF06 [CONDUIT]</v>
          </cell>
          <cell r="C2400">
            <v>1.9</v>
          </cell>
          <cell r="D2400" t="str">
            <v>520130010</v>
          </cell>
        </row>
        <row r="2401">
          <cell r="A2401">
            <v>140552</v>
          </cell>
          <cell r="B2401" t="str">
            <v>NUT, HEX, LOCK, #10-24, NL, SS</v>
          </cell>
          <cell r="C2401">
            <v>1</v>
          </cell>
          <cell r="D2401" t="str">
            <v>520130010</v>
          </cell>
        </row>
        <row r="2402">
          <cell r="A2402">
            <v>140557</v>
          </cell>
          <cell r="B2402" t="str">
            <v>BOLT, CARRIAGE, .31-18 X 2.25, PL</v>
          </cell>
          <cell r="C2402">
            <v>1.2</v>
          </cell>
          <cell r="D2402" t="str">
            <v>520130010</v>
          </cell>
        </row>
        <row r="2403">
          <cell r="A2403">
            <v>140559</v>
          </cell>
          <cell r="B2403" t="str">
            <v>SCREW, HEX, .31-18 X 0.50, SS</v>
          </cell>
          <cell r="C2403">
            <v>1.5</v>
          </cell>
          <cell r="D2403" t="str">
            <v>520130010</v>
          </cell>
        </row>
        <row r="2404">
          <cell r="A2404">
            <v>140560</v>
          </cell>
          <cell r="B2404" t="str">
            <v>INSERT, BRS, .31-18 X 0.75, [DBLHXBLND]</v>
          </cell>
          <cell r="C2404">
            <v>1.6</v>
          </cell>
          <cell r="D2404" t="str">
            <v>520130010</v>
          </cell>
        </row>
        <row r="2405">
          <cell r="A2405">
            <v>140562</v>
          </cell>
          <cell r="B2405" t="str">
            <v>SCREW, HEX, .50-13 X 6.50</v>
          </cell>
          <cell r="C2405">
            <v>2.6</v>
          </cell>
          <cell r="D2405" t="str">
            <v>520130010</v>
          </cell>
        </row>
        <row r="2406">
          <cell r="A2406">
            <v>140563</v>
          </cell>
          <cell r="B2406" t="str">
            <v>SCREW, LAG, 0.31 X 1.00L, PL</v>
          </cell>
          <cell r="C2406">
            <v>1.7</v>
          </cell>
          <cell r="D2406" t="str">
            <v>520130010</v>
          </cell>
        </row>
        <row r="2407">
          <cell r="A2407">
            <v>140564</v>
          </cell>
          <cell r="B2407" t="str">
            <v>BOLT, SHLD, .38D X 0.75, .31-18</v>
          </cell>
          <cell r="C2407">
            <v>1.9</v>
          </cell>
          <cell r="D2407" t="str">
            <v>520130010</v>
          </cell>
        </row>
        <row r="2408">
          <cell r="A2408">
            <v>140569</v>
          </cell>
          <cell r="B2408" t="str">
            <v>NUT, HEX, LOCK, #10-32, NL, SS</v>
          </cell>
          <cell r="C2408">
            <v>0.9</v>
          </cell>
          <cell r="D2408" t="str">
            <v>520130010</v>
          </cell>
        </row>
        <row r="2409">
          <cell r="A2409">
            <v>140572</v>
          </cell>
          <cell r="B2409" t="str">
            <v>INSERT, BRS, 10-24 X 0.50 BSHG, KNURLED</v>
          </cell>
          <cell r="C2409">
            <v>1.2</v>
          </cell>
          <cell r="D2409" t="str">
            <v>520130010</v>
          </cell>
        </row>
        <row r="2410">
          <cell r="A2410">
            <v>140574</v>
          </cell>
          <cell r="B2410" t="str">
            <v>INSERT, BRS, .31-18 X 0.50 KNURLED</v>
          </cell>
          <cell r="C2410">
            <v>1.2</v>
          </cell>
          <cell r="D2410" t="str">
            <v>520130010</v>
          </cell>
        </row>
        <row r="2411">
          <cell r="A2411">
            <v>140578</v>
          </cell>
          <cell r="B2411" t="str">
            <v>INSERT, BRS, .50-13 X 1.00 [SGLHXBLND]</v>
          </cell>
          <cell r="C2411">
            <v>4.0999999999999996</v>
          </cell>
          <cell r="D2411" t="str">
            <v>520130010</v>
          </cell>
        </row>
        <row r="2412">
          <cell r="A2412">
            <v>140586</v>
          </cell>
          <cell r="B2412" t="str">
            <v>INSERT, BRS, M6-1.0 X 15.9MM [DBLHXBLND]</v>
          </cell>
          <cell r="C2412">
            <v>2.1</v>
          </cell>
          <cell r="D2412" t="str">
            <v>520130010</v>
          </cell>
        </row>
        <row r="2413">
          <cell r="A2413">
            <v>140588</v>
          </cell>
          <cell r="B2413" t="str">
            <v>INSERT, BRS, M5-.8 X15.9MM [KNURL BLIND]</v>
          </cell>
          <cell r="C2413">
            <v>1.6</v>
          </cell>
          <cell r="D2413" t="str">
            <v>520130010</v>
          </cell>
        </row>
        <row r="2414">
          <cell r="A2414">
            <v>140591</v>
          </cell>
          <cell r="B2414" t="str">
            <v>INSERT, 10-24 X 0.39 TOOTH, PL</v>
          </cell>
          <cell r="C2414">
            <v>1.2</v>
          </cell>
          <cell r="D2414" t="str">
            <v>520130010</v>
          </cell>
        </row>
        <row r="2415">
          <cell r="A2415">
            <v>140592</v>
          </cell>
          <cell r="B2415" t="str">
            <v>INSERT, STL, .38-16 X 0.69 [DBLHXBLND]</v>
          </cell>
          <cell r="C2415">
            <v>1.8</v>
          </cell>
          <cell r="D2415" t="str">
            <v>520130010</v>
          </cell>
        </row>
        <row r="2416">
          <cell r="A2416">
            <v>140593</v>
          </cell>
          <cell r="B2416" t="str">
            <v>INSERT, .44ID, 0.62 HEX, BSHG</v>
          </cell>
          <cell r="C2416">
            <v>1.5</v>
          </cell>
          <cell r="D2416" t="str">
            <v>520130010</v>
          </cell>
        </row>
        <row r="2417">
          <cell r="A2417">
            <v>140595</v>
          </cell>
          <cell r="B2417" t="str">
            <v>INSERT, BRS, .38-16 X 0.50 DBL HEX</v>
          </cell>
          <cell r="C2417">
            <v>2.1</v>
          </cell>
          <cell r="D2417" t="str">
            <v>520130010</v>
          </cell>
        </row>
        <row r="2418">
          <cell r="A2418">
            <v>140597</v>
          </cell>
          <cell r="B2418" t="str">
            <v>INSERT, BRS, .25-20 X 0.62 SGL HEX BLIND</v>
          </cell>
          <cell r="C2418">
            <v>1.7</v>
          </cell>
          <cell r="D2418" t="str">
            <v>520130010</v>
          </cell>
        </row>
        <row r="2419">
          <cell r="A2419">
            <v>140598</v>
          </cell>
          <cell r="B2419" t="str">
            <v>INSERT, STL, .50-13 X 0.75 DBL HEX, PL</v>
          </cell>
          <cell r="C2419">
            <v>9.3000000000000007</v>
          </cell>
          <cell r="D2419" t="str">
            <v>520130010</v>
          </cell>
        </row>
        <row r="2420">
          <cell r="A2420">
            <v>140599</v>
          </cell>
          <cell r="B2420" t="str">
            <v>INSERT, 8-32 X 0.39 TOOTH, PL</v>
          </cell>
          <cell r="C2420">
            <v>1.2</v>
          </cell>
          <cell r="D2420" t="str">
            <v>520130010</v>
          </cell>
        </row>
        <row r="2421">
          <cell r="A2421">
            <v>140601</v>
          </cell>
          <cell r="B2421" t="str">
            <v>SPACER, AXLE</v>
          </cell>
          <cell r="C2421">
            <v>17.399999999999999</v>
          </cell>
          <cell r="D2421" t="str">
            <v>520130010</v>
          </cell>
        </row>
        <row r="2422">
          <cell r="A2422">
            <v>140604</v>
          </cell>
          <cell r="B2422" t="str">
            <v>PIN, GRVD, 0.25D 0.75L, PL [TYPE G]</v>
          </cell>
          <cell r="C2422">
            <v>1.5</v>
          </cell>
          <cell r="D2422" t="str">
            <v>520130010</v>
          </cell>
        </row>
        <row r="2423">
          <cell r="A2423">
            <v>140605</v>
          </cell>
          <cell r="B2423" t="str">
            <v>PIN, HANDLE [IMPERIAL EASTMAN]</v>
          </cell>
          <cell r="C2423">
            <v>2.5</v>
          </cell>
          <cell r="D2423" t="str">
            <v>520130010</v>
          </cell>
        </row>
        <row r="2424">
          <cell r="A2424">
            <v>140606</v>
          </cell>
          <cell r="B2424" t="str">
            <v>STAND-OFF, 10-24 X .50, PL [MXM]</v>
          </cell>
          <cell r="C2424">
            <v>2.8</v>
          </cell>
          <cell r="D2424" t="str">
            <v>520130010</v>
          </cell>
        </row>
        <row r="2425">
          <cell r="A2425">
            <v>140607</v>
          </cell>
          <cell r="B2425" t="str">
            <v>NUT, SENSOR [630137]</v>
          </cell>
          <cell r="C2425">
            <v>8.9</v>
          </cell>
          <cell r="D2425" t="str">
            <v>520130010</v>
          </cell>
        </row>
        <row r="2426">
          <cell r="A2426">
            <v>140608</v>
          </cell>
          <cell r="B2426" t="str">
            <v>PIN, CLEVIS, 0.38D X 1.25L</v>
          </cell>
          <cell r="C2426">
            <v>1.8</v>
          </cell>
          <cell r="D2426" t="str">
            <v>520130010</v>
          </cell>
        </row>
        <row r="2427">
          <cell r="A2427">
            <v>140609</v>
          </cell>
          <cell r="B2427" t="str">
            <v>PIN, ROLL, .187D X 0.56L, PL</v>
          </cell>
          <cell r="C2427">
            <v>1</v>
          </cell>
          <cell r="D2427" t="str">
            <v>520130010</v>
          </cell>
        </row>
        <row r="2428">
          <cell r="A2428">
            <v>140610</v>
          </cell>
          <cell r="B2428" t="str">
            <v>PIN, ROLL, .125D X 0.75L, PL</v>
          </cell>
          <cell r="C2428">
            <v>1</v>
          </cell>
          <cell r="D2428" t="str">
            <v>520130010</v>
          </cell>
        </row>
        <row r="2429">
          <cell r="A2429">
            <v>140616</v>
          </cell>
          <cell r="B2429" t="str">
            <v>PIN, ROLL, .094D X 0.62L, PL</v>
          </cell>
          <cell r="C2429">
            <v>1</v>
          </cell>
          <cell r="D2429" t="str">
            <v>520130010</v>
          </cell>
        </row>
        <row r="2430">
          <cell r="A2430">
            <v>140618</v>
          </cell>
          <cell r="B2430" t="str">
            <v>PIN, ROLL, .258D X 1.50L, PL</v>
          </cell>
          <cell r="C2430">
            <v>1.5</v>
          </cell>
          <cell r="D2430" t="str">
            <v>520130010</v>
          </cell>
        </row>
        <row r="2431">
          <cell r="A2431">
            <v>140620</v>
          </cell>
          <cell r="B2431" t="str">
            <v>PIN, CLEVIS, 0.19D X 1.41L [BLK OX]</v>
          </cell>
          <cell r="C2431">
            <v>2.9</v>
          </cell>
          <cell r="D2431" t="str">
            <v>520130010</v>
          </cell>
        </row>
        <row r="2432">
          <cell r="A2432">
            <v>140626</v>
          </cell>
          <cell r="B2432" t="str">
            <v>PIN, COTTER, HAIR, 0.25D .125 WIR</v>
          </cell>
          <cell r="C2432">
            <v>1.4</v>
          </cell>
          <cell r="D2432" t="str">
            <v>520130010</v>
          </cell>
        </row>
        <row r="2433">
          <cell r="A2433">
            <v>140627</v>
          </cell>
          <cell r="B2433" t="str">
            <v>PIN, ROLL, .187D X 1.00L, PL</v>
          </cell>
          <cell r="C2433">
            <v>1</v>
          </cell>
          <cell r="D2433" t="str">
            <v>520130010</v>
          </cell>
        </row>
        <row r="2434">
          <cell r="A2434">
            <v>140628</v>
          </cell>
          <cell r="B2434" t="str">
            <v>KEY, SQ, 0.19 X 0.19, 1.00L</v>
          </cell>
          <cell r="C2434">
            <v>1.7</v>
          </cell>
          <cell r="D2434" t="str">
            <v>520130010</v>
          </cell>
        </row>
        <row r="2435">
          <cell r="A2435">
            <v>140629</v>
          </cell>
          <cell r="B2435" t="str">
            <v>PIN, CLEVIS, 0.19D X 0.59L, PL</v>
          </cell>
          <cell r="C2435">
            <v>1.6</v>
          </cell>
          <cell r="D2435" t="str">
            <v>520130010</v>
          </cell>
        </row>
        <row r="2436">
          <cell r="A2436">
            <v>140631</v>
          </cell>
          <cell r="B2436" t="str">
            <v>PIN, ROLL, .219D X 1.00L, PL</v>
          </cell>
          <cell r="C2436">
            <v>1.4</v>
          </cell>
          <cell r="D2436" t="str">
            <v>520130010</v>
          </cell>
        </row>
        <row r="2437">
          <cell r="A2437">
            <v>140632</v>
          </cell>
          <cell r="B2437" t="str">
            <v>KEY, SQ, 0.25 X 0.25, 1.00L</v>
          </cell>
          <cell r="C2437">
            <v>1.5</v>
          </cell>
          <cell r="D2437" t="str">
            <v>520130010</v>
          </cell>
        </row>
        <row r="2438">
          <cell r="A2438">
            <v>140633</v>
          </cell>
          <cell r="B2438" t="str">
            <v>KEY, SQ, 0.19 X 0.19, 2.00L</v>
          </cell>
          <cell r="C2438">
            <v>1.2</v>
          </cell>
          <cell r="D2438" t="str">
            <v>520130010</v>
          </cell>
        </row>
        <row r="2439">
          <cell r="A2439">
            <v>140636</v>
          </cell>
          <cell r="B2439" t="str">
            <v>VR, NUT, VALVE, CAP</v>
          </cell>
          <cell r="C2439">
            <v>4.4000000000000004</v>
          </cell>
          <cell r="D2439" t="str">
            <v>520130010</v>
          </cell>
        </row>
        <row r="2440">
          <cell r="A2440">
            <v>140637</v>
          </cell>
          <cell r="B2440" t="str">
            <v>NUT, WELL, #10-32</v>
          </cell>
          <cell r="C2440">
            <v>2.2000000000000002</v>
          </cell>
          <cell r="D2440" t="str">
            <v>520130010</v>
          </cell>
        </row>
        <row r="2441">
          <cell r="A2441">
            <v>140638</v>
          </cell>
          <cell r="B2441" t="str">
            <v>NUT, HEX, PF08, BLK NYL [CONDUIT]</v>
          </cell>
          <cell r="C2441">
            <v>1.2</v>
          </cell>
          <cell r="D2441" t="str">
            <v>520130010</v>
          </cell>
        </row>
        <row r="2442">
          <cell r="A2442">
            <v>140701</v>
          </cell>
          <cell r="B2442" t="str">
            <v>RIVET, BLIND, .250D X 0.13 X .25D</v>
          </cell>
          <cell r="C2442">
            <v>1.2</v>
          </cell>
          <cell r="D2442" t="str">
            <v>520130010</v>
          </cell>
        </row>
        <row r="2443">
          <cell r="A2443">
            <v>140703</v>
          </cell>
          <cell r="B2443" t="str">
            <v>RIVET, BLIND, .188D X 0.25 X .38D, ALM</v>
          </cell>
          <cell r="C2443">
            <v>1</v>
          </cell>
          <cell r="D2443" t="str">
            <v>520130010</v>
          </cell>
        </row>
        <row r="2444">
          <cell r="A2444">
            <v>140706</v>
          </cell>
          <cell r="B2444" t="str">
            <v>RIVET, BLIND, .125D, PL</v>
          </cell>
          <cell r="C2444">
            <v>1</v>
          </cell>
          <cell r="D2444" t="str">
            <v>520130010</v>
          </cell>
        </row>
        <row r="2445">
          <cell r="A2445">
            <v>140710</v>
          </cell>
          <cell r="B2445" t="str">
            <v>RIVET, AXLE, .38D X 1.6</v>
          </cell>
          <cell r="C2445">
            <v>1.5</v>
          </cell>
          <cell r="D2445" t="str">
            <v>520130010</v>
          </cell>
        </row>
        <row r="2446">
          <cell r="A2446">
            <v>140711</v>
          </cell>
          <cell r="B2446" t="str">
            <v>RIVET, BLIND, .188D X 0.13 X .25D, ALM</v>
          </cell>
          <cell r="C2446">
            <v>1.2</v>
          </cell>
          <cell r="D2446" t="str">
            <v>520130010</v>
          </cell>
        </row>
        <row r="2447">
          <cell r="A2447">
            <v>140713</v>
          </cell>
          <cell r="B2447" t="str">
            <v>RIVET, BLIND, .188D X 0.58, ALM</v>
          </cell>
          <cell r="C2447">
            <v>1.5</v>
          </cell>
          <cell r="D2447" t="str">
            <v>520130010</v>
          </cell>
        </row>
        <row r="2448">
          <cell r="A2448">
            <v>140749</v>
          </cell>
          <cell r="B2448" t="str">
            <v>SCREW, HEX, 10-32 X 0.75, FMG, PL [WS]</v>
          </cell>
          <cell r="C2448">
            <v>1</v>
          </cell>
          <cell r="D2448" t="str">
            <v>520130010</v>
          </cell>
        </row>
        <row r="2449">
          <cell r="A2449">
            <v>140750</v>
          </cell>
          <cell r="B2449" t="str">
            <v>SCREW, HEX, 10-24 X 1.75, FMG, PL</v>
          </cell>
          <cell r="C2449">
            <v>1.5</v>
          </cell>
          <cell r="D2449" t="str">
            <v>520130010</v>
          </cell>
        </row>
        <row r="2450">
          <cell r="A2450">
            <v>140751</v>
          </cell>
          <cell r="B2450" t="str">
            <v>SCREW, HEX, 10-32 X 0.50, PL</v>
          </cell>
          <cell r="C2450">
            <v>1</v>
          </cell>
          <cell r="D2450" t="str">
            <v>520130010</v>
          </cell>
        </row>
        <row r="2451">
          <cell r="A2451">
            <v>140752</v>
          </cell>
          <cell r="B2451" t="str">
            <v>SCREW, PAN, PHL, 08-32 X 0.19, FMG, BLK</v>
          </cell>
          <cell r="C2451">
            <v>1.5</v>
          </cell>
          <cell r="D2451" t="str">
            <v>520130010</v>
          </cell>
        </row>
        <row r="2452">
          <cell r="A2452">
            <v>140753</v>
          </cell>
          <cell r="B2452" t="str">
            <v>SCREW, FLT, PHL, 10-24 X 1.50, SS</v>
          </cell>
          <cell r="C2452">
            <v>1.2</v>
          </cell>
          <cell r="D2452" t="str">
            <v>520130010</v>
          </cell>
        </row>
        <row r="2453">
          <cell r="A2453">
            <v>140754</v>
          </cell>
          <cell r="B2453" t="str">
            <v>SCREW, FLT, PHL, 10-24 X 1.25, SS</v>
          </cell>
          <cell r="C2453">
            <v>1.4</v>
          </cell>
          <cell r="D2453" t="str">
            <v>520130010</v>
          </cell>
        </row>
        <row r="2454">
          <cell r="A2454">
            <v>140755</v>
          </cell>
          <cell r="B2454" t="str">
            <v>SCREW, RND, SLTD, 10-24 X 4.50, PL</v>
          </cell>
          <cell r="C2454">
            <v>1</v>
          </cell>
          <cell r="D2454" t="str">
            <v>520130010</v>
          </cell>
        </row>
        <row r="2455">
          <cell r="A2455">
            <v>140756</v>
          </cell>
          <cell r="B2455" t="str">
            <v>SCREW, PAN, PHL, 06-32 X 0.25, BLK</v>
          </cell>
          <cell r="C2455">
            <v>1.1000000000000001</v>
          </cell>
          <cell r="D2455" t="str">
            <v>520130010</v>
          </cell>
        </row>
        <row r="2456">
          <cell r="A2456">
            <v>140757</v>
          </cell>
          <cell r="B2456" t="str">
            <v>SCREW, PAN, PHL, 06-32 X 2.25, PL</v>
          </cell>
          <cell r="C2456">
            <v>1.2</v>
          </cell>
          <cell r="D2456" t="str">
            <v>520130010</v>
          </cell>
        </row>
        <row r="2457">
          <cell r="A2457">
            <v>140798</v>
          </cell>
          <cell r="B2457" t="str">
            <v>SCREW, PAN, PHL, 06-32 X 0.88, TCUT, SS</v>
          </cell>
          <cell r="C2457">
            <v>1.5</v>
          </cell>
          <cell r="D2457" t="str">
            <v>520130010</v>
          </cell>
        </row>
        <row r="2458">
          <cell r="A2458">
            <v>140799</v>
          </cell>
          <cell r="B2458" t="str">
            <v>SCREW, TRS, .31-18 X 1.50, PHL, SS</v>
          </cell>
          <cell r="C2458">
            <v>1.5</v>
          </cell>
          <cell r="D2458" t="str">
            <v>520130010</v>
          </cell>
        </row>
        <row r="2459">
          <cell r="A2459">
            <v>140801</v>
          </cell>
          <cell r="B2459" t="str">
            <v>SCREW, TRS, PHL, 08-32 X 0.38, SS</v>
          </cell>
          <cell r="C2459">
            <v>1</v>
          </cell>
          <cell r="D2459" t="str">
            <v>520130010</v>
          </cell>
        </row>
        <row r="2460">
          <cell r="A2460">
            <v>140802</v>
          </cell>
          <cell r="B2460" t="str">
            <v>SCREW, PAN, PHL, 08-32 X 0.62, SS</v>
          </cell>
          <cell r="C2460">
            <v>1</v>
          </cell>
          <cell r="D2460" t="str">
            <v>520130010</v>
          </cell>
        </row>
        <row r="2461">
          <cell r="A2461">
            <v>140804</v>
          </cell>
          <cell r="B2461" t="str">
            <v>SCREW, RND, PHL, 10-24 X 1.00, SS</v>
          </cell>
          <cell r="C2461">
            <v>1</v>
          </cell>
          <cell r="D2461" t="str">
            <v>520130010</v>
          </cell>
        </row>
        <row r="2462">
          <cell r="A2462">
            <v>140807</v>
          </cell>
          <cell r="B2462" t="str">
            <v>SCREW, RND, PHL, .25-20 X 0.88, SS</v>
          </cell>
          <cell r="C2462">
            <v>1.6</v>
          </cell>
          <cell r="D2462" t="str">
            <v>520130010</v>
          </cell>
        </row>
        <row r="2463">
          <cell r="A2463">
            <v>140809</v>
          </cell>
          <cell r="B2463" t="str">
            <v>SCREW, PAN, PHL, 06-32 X 0.44, BLK, PL</v>
          </cell>
          <cell r="C2463">
            <v>1.5</v>
          </cell>
          <cell r="D2463" t="str">
            <v>520130010</v>
          </cell>
        </row>
        <row r="2464">
          <cell r="A2464">
            <v>140810</v>
          </cell>
          <cell r="B2464" t="str">
            <v>SCREW, RND, PHL, 06-32 X 0.38, BLK, PL</v>
          </cell>
          <cell r="C2464">
            <v>1.5</v>
          </cell>
          <cell r="D2464" t="str">
            <v>520130010</v>
          </cell>
        </row>
        <row r="2465">
          <cell r="A2465">
            <v>140812</v>
          </cell>
          <cell r="B2465" t="str">
            <v>SCREW, FLT, .25-20 X 0.62, PHL, BLK</v>
          </cell>
          <cell r="C2465">
            <v>1.7</v>
          </cell>
          <cell r="D2465" t="str">
            <v>520130010</v>
          </cell>
        </row>
        <row r="2466">
          <cell r="A2466">
            <v>140816</v>
          </cell>
          <cell r="B2466" t="str">
            <v>SCREW, FLT, .25-20 X 2.75, PHL, PL</v>
          </cell>
          <cell r="C2466">
            <v>1.9</v>
          </cell>
          <cell r="D2466" t="str">
            <v>520130010</v>
          </cell>
        </row>
        <row r="2467">
          <cell r="A2467">
            <v>140820</v>
          </cell>
          <cell r="B2467" t="str">
            <v>SCREW, FLT, PHL, 06-20 X 0.50, SS</v>
          </cell>
          <cell r="C2467">
            <v>1</v>
          </cell>
          <cell r="D2467" t="str">
            <v>520130010</v>
          </cell>
        </row>
        <row r="2468">
          <cell r="A2468">
            <v>140822</v>
          </cell>
          <cell r="B2468" t="str">
            <v>SCREW, RND, PHL, .25-20 X 2.00, SS</v>
          </cell>
          <cell r="C2468">
            <v>1.5</v>
          </cell>
          <cell r="D2468" t="str">
            <v>520130010</v>
          </cell>
        </row>
        <row r="2469">
          <cell r="A2469">
            <v>140823</v>
          </cell>
          <cell r="B2469" t="str">
            <v>SCREW, TRS, PHL, 10-24 X 0.62, SS</v>
          </cell>
          <cell r="C2469">
            <v>1</v>
          </cell>
          <cell r="D2469" t="str">
            <v>520130010</v>
          </cell>
        </row>
        <row r="2470">
          <cell r="A2470">
            <v>140824</v>
          </cell>
          <cell r="B2470" t="str">
            <v>SCREW, TRS, .25-20 X 0.62, PHL, SS</v>
          </cell>
          <cell r="C2470">
            <v>1.4</v>
          </cell>
          <cell r="D2470" t="str">
            <v>520130010</v>
          </cell>
        </row>
        <row r="2471">
          <cell r="A2471">
            <v>140825</v>
          </cell>
          <cell r="B2471" t="str">
            <v>SCREW, PAN, PHL, 06 X 0.50, FMG/AB, BLK</v>
          </cell>
          <cell r="C2471">
            <v>1</v>
          </cell>
          <cell r="D2471" t="str">
            <v>520130010</v>
          </cell>
        </row>
        <row r="2472">
          <cell r="A2472">
            <v>140826</v>
          </cell>
          <cell r="B2472" t="str">
            <v>SCREW, PAN, PHL, 06-20 X 0.75, FMG/AB,SS</v>
          </cell>
          <cell r="C2472">
            <v>1</v>
          </cell>
          <cell r="D2472" t="str">
            <v>520130010</v>
          </cell>
        </row>
        <row r="2473">
          <cell r="A2473">
            <v>140827</v>
          </cell>
          <cell r="B2473" t="str">
            <v>SCREW, PAN, PHL, 06 X 1.00, FMG/AB, SS</v>
          </cell>
          <cell r="C2473">
            <v>1</v>
          </cell>
          <cell r="D2473" t="str">
            <v>520130010</v>
          </cell>
        </row>
        <row r="2474">
          <cell r="A2474">
            <v>140829</v>
          </cell>
          <cell r="B2474" t="str">
            <v>SCREW, PAN, PHL, 06-32 X 1.00, SS</v>
          </cell>
          <cell r="C2474">
            <v>1</v>
          </cell>
          <cell r="D2474" t="str">
            <v>520130010</v>
          </cell>
        </row>
        <row r="2475">
          <cell r="A2475">
            <v>140830</v>
          </cell>
          <cell r="B2475" t="str">
            <v>SCREW, PAN, PHL, 06-32 X 1.62, PL</v>
          </cell>
          <cell r="C2475">
            <v>1</v>
          </cell>
          <cell r="D2475" t="str">
            <v>520130010</v>
          </cell>
        </row>
        <row r="2476">
          <cell r="A2476">
            <v>140831</v>
          </cell>
          <cell r="B2476" t="str">
            <v>SCREW, RND, PHL, 06-32 X 0.62, SS</v>
          </cell>
          <cell r="C2476">
            <v>1.5</v>
          </cell>
          <cell r="D2476" t="str">
            <v>520130010</v>
          </cell>
        </row>
        <row r="2477">
          <cell r="A2477">
            <v>140832</v>
          </cell>
          <cell r="B2477" t="str">
            <v>SCREW, RND, PHL, .25-20 X 0.38, SS</v>
          </cell>
          <cell r="C2477">
            <v>1.5</v>
          </cell>
          <cell r="D2477" t="str">
            <v>520130010</v>
          </cell>
        </row>
        <row r="2478">
          <cell r="A2478">
            <v>140834</v>
          </cell>
          <cell r="B2478" t="str">
            <v>SCREW, FLT, .25-20 X 0.62, PHL, SS</v>
          </cell>
          <cell r="C2478">
            <v>1.5</v>
          </cell>
          <cell r="D2478" t="str">
            <v>520130010</v>
          </cell>
        </row>
        <row r="2479">
          <cell r="A2479">
            <v>140835</v>
          </cell>
          <cell r="B2479" t="str">
            <v>SCREW, PAN, PHL, 10-24 X 0.38, BLK</v>
          </cell>
          <cell r="C2479">
            <v>1</v>
          </cell>
          <cell r="D2479" t="str">
            <v>520130010</v>
          </cell>
        </row>
        <row r="2480">
          <cell r="A2480">
            <v>140839</v>
          </cell>
          <cell r="B2480" t="str">
            <v>SCREW, FLT, .25-20 X 1.75, SLTD, PL</v>
          </cell>
          <cell r="C2480">
            <v>1.4</v>
          </cell>
          <cell r="D2480" t="str">
            <v>520130010</v>
          </cell>
        </row>
        <row r="2481">
          <cell r="A2481">
            <v>140840</v>
          </cell>
          <cell r="B2481" t="str">
            <v>SCREW, RND, PHL, .25-20 X 1.00, SS</v>
          </cell>
          <cell r="C2481">
            <v>1.5</v>
          </cell>
          <cell r="D2481" t="str">
            <v>520130010</v>
          </cell>
        </row>
        <row r="2482">
          <cell r="A2482">
            <v>140841</v>
          </cell>
          <cell r="B2482" t="str">
            <v>SCREW, PAN, PHL, 10-32 X 0.62, SS</v>
          </cell>
          <cell r="C2482">
            <v>1.4</v>
          </cell>
          <cell r="D2482" t="str">
            <v>520130010</v>
          </cell>
        </row>
        <row r="2483">
          <cell r="A2483">
            <v>140846</v>
          </cell>
          <cell r="B2483" t="str">
            <v>SCREW, RND, PHL, .25-20 X 1.50, SS</v>
          </cell>
          <cell r="C2483">
            <v>1.5</v>
          </cell>
          <cell r="D2483" t="str">
            <v>520130010</v>
          </cell>
        </row>
        <row r="2484">
          <cell r="A2484">
            <v>140847</v>
          </cell>
          <cell r="B2484" t="str">
            <v>SCREW, BTN, .38-16 X 1.00, SS</v>
          </cell>
          <cell r="C2484">
            <v>1.5</v>
          </cell>
          <cell r="D2484" t="str">
            <v>520130010</v>
          </cell>
        </row>
        <row r="2485">
          <cell r="A2485">
            <v>140852</v>
          </cell>
          <cell r="B2485" t="str">
            <v>SCREW, PAN, PHL, 12 X 0.75, FMG/AB, SS</v>
          </cell>
          <cell r="C2485">
            <v>1</v>
          </cell>
          <cell r="D2485" t="str">
            <v>520130010</v>
          </cell>
        </row>
        <row r="2486">
          <cell r="A2486">
            <v>140859</v>
          </cell>
          <cell r="B2486" t="str">
            <v>SCREW, SET, .25-20 X 0.25, SOC</v>
          </cell>
          <cell r="C2486">
            <v>1</v>
          </cell>
          <cell r="D2486" t="str">
            <v>520130010</v>
          </cell>
        </row>
        <row r="2487">
          <cell r="A2487">
            <v>140860</v>
          </cell>
          <cell r="B2487" t="str">
            <v>SCREW, SET, .25-20 X 0.38 [CUP PT]</v>
          </cell>
          <cell r="C2487">
            <v>1</v>
          </cell>
          <cell r="D2487" t="str">
            <v>520130010</v>
          </cell>
        </row>
        <row r="2488">
          <cell r="A2488">
            <v>140864</v>
          </cell>
          <cell r="B2488" t="str">
            <v>SCREW, TRS, .25-20 X 0.75, PHL, SS, NL</v>
          </cell>
          <cell r="C2488">
            <v>1.5</v>
          </cell>
          <cell r="D2488" t="str">
            <v>520130010</v>
          </cell>
        </row>
        <row r="2489">
          <cell r="A2489">
            <v>140867</v>
          </cell>
          <cell r="B2489" t="str">
            <v>SCREW, SET, .25-20 X 0.62 [CPPT]</v>
          </cell>
          <cell r="C2489">
            <v>1.2</v>
          </cell>
          <cell r="D2489" t="str">
            <v>520130010</v>
          </cell>
        </row>
        <row r="2490">
          <cell r="A2490">
            <v>140868</v>
          </cell>
          <cell r="B2490" t="str">
            <v>SCREW, SOC, .25-20 X 0.62 [BO]</v>
          </cell>
          <cell r="C2490">
            <v>1</v>
          </cell>
          <cell r="D2490" t="str">
            <v>520130010</v>
          </cell>
        </row>
        <row r="2491">
          <cell r="A2491">
            <v>140869</v>
          </cell>
          <cell r="B2491" t="str">
            <v>SCREW, PAN, PHL, 10-24 X 1.75, SS</v>
          </cell>
          <cell r="C2491">
            <v>1.5</v>
          </cell>
          <cell r="D2491" t="str">
            <v>520130010</v>
          </cell>
        </row>
        <row r="2492">
          <cell r="A2492">
            <v>140872</v>
          </cell>
          <cell r="B2492" t="str">
            <v>SCREW, PAN, 06-32 X 0.38, F/ PLSTC, PL</v>
          </cell>
          <cell r="C2492">
            <v>1</v>
          </cell>
          <cell r="D2492" t="str">
            <v>520130010</v>
          </cell>
        </row>
        <row r="2493">
          <cell r="A2493">
            <v>140874</v>
          </cell>
          <cell r="B2493" t="str">
            <v>SCREW, HEX, 10-32 X 0.38, PL [INWA TY1]</v>
          </cell>
          <cell r="C2493">
            <v>1</v>
          </cell>
          <cell r="D2493" t="str">
            <v>520130010</v>
          </cell>
        </row>
        <row r="2494">
          <cell r="A2494">
            <v>140875</v>
          </cell>
          <cell r="B2494" t="str">
            <v>SCREW, .25-20 X 2.00, SPCL [CONCORDE]</v>
          </cell>
          <cell r="C2494">
            <v>4</v>
          </cell>
          <cell r="D2494" t="str">
            <v>520130010</v>
          </cell>
        </row>
        <row r="2495">
          <cell r="A2495">
            <v>140877</v>
          </cell>
          <cell r="B2495" t="str">
            <v>SCREW, PAN, PHL, 10-32 X 1.25, SS</v>
          </cell>
          <cell r="C2495">
            <v>0.9</v>
          </cell>
          <cell r="D2495" t="str">
            <v>520130010</v>
          </cell>
        </row>
        <row r="2496">
          <cell r="A2496">
            <v>140878</v>
          </cell>
          <cell r="B2496" t="str">
            <v>SCREW, PAN, PHL, 08-32 X 0.25, NL</v>
          </cell>
          <cell r="C2496">
            <v>1.4</v>
          </cell>
          <cell r="D2496" t="str">
            <v>520130010</v>
          </cell>
        </row>
        <row r="2497">
          <cell r="A2497">
            <v>140879</v>
          </cell>
          <cell r="B2497" t="str">
            <v>SCREW, RND, SLTD, 06-32 X 0.75, NYL</v>
          </cell>
          <cell r="C2497">
            <v>1</v>
          </cell>
          <cell r="D2497" t="str">
            <v>520130010</v>
          </cell>
        </row>
        <row r="2498">
          <cell r="A2498">
            <v>140880</v>
          </cell>
          <cell r="B2498" t="str">
            <v>SCREW, THUMB, .25-20 X 0.50, NY</v>
          </cell>
          <cell r="C2498">
            <v>1.5</v>
          </cell>
          <cell r="D2498" t="str">
            <v>520130010</v>
          </cell>
        </row>
        <row r="2499">
          <cell r="A2499">
            <v>140881</v>
          </cell>
          <cell r="B2499" t="str">
            <v>SCREW, TRS, .25-20 X 1.00, PL</v>
          </cell>
          <cell r="C2499">
            <v>1</v>
          </cell>
          <cell r="D2499" t="str">
            <v>520130010</v>
          </cell>
        </row>
        <row r="2500">
          <cell r="A2500">
            <v>140882</v>
          </cell>
          <cell r="B2500" t="str">
            <v>SCREW, FLT, PHL, 10-24 X 0.38, PL</v>
          </cell>
          <cell r="C2500">
            <v>1</v>
          </cell>
          <cell r="D2500" t="str">
            <v>520130010</v>
          </cell>
        </row>
        <row r="2501">
          <cell r="A2501">
            <v>140884</v>
          </cell>
          <cell r="B2501" t="str">
            <v>SCREW, SET, .31-18 X 0.38 [CPPT]</v>
          </cell>
          <cell r="C2501">
            <v>1.5</v>
          </cell>
          <cell r="D2501" t="str">
            <v>520130010</v>
          </cell>
        </row>
        <row r="2502">
          <cell r="A2502">
            <v>140885</v>
          </cell>
          <cell r="B2502" t="str">
            <v>SCREW, TRS, .25-20 X 0.50, PHL, SS</v>
          </cell>
          <cell r="C2502">
            <v>1.5</v>
          </cell>
          <cell r="D2502" t="str">
            <v>520130010</v>
          </cell>
        </row>
        <row r="2503">
          <cell r="A2503">
            <v>140887</v>
          </cell>
          <cell r="B2503" t="str">
            <v>SCREW, PAN, 10-24 X 0.38, SS</v>
          </cell>
          <cell r="C2503">
            <v>1</v>
          </cell>
          <cell r="D2503" t="str">
            <v>520130010</v>
          </cell>
        </row>
        <row r="2504">
          <cell r="A2504">
            <v>140889</v>
          </cell>
          <cell r="B2504" t="str">
            <v>SCREW, RND, PHL, .25-20 X 0.75, SS</v>
          </cell>
          <cell r="C2504">
            <v>1.5</v>
          </cell>
          <cell r="D2504" t="str">
            <v>520130010</v>
          </cell>
        </row>
        <row r="2505">
          <cell r="A2505">
            <v>140890</v>
          </cell>
          <cell r="B2505" t="str">
            <v>SCREW, TRS, PHL, 10-24 X 0.50, SS</v>
          </cell>
          <cell r="C2505">
            <v>1</v>
          </cell>
          <cell r="D2505" t="str">
            <v>520130010</v>
          </cell>
        </row>
        <row r="2506">
          <cell r="A2506">
            <v>140892</v>
          </cell>
          <cell r="B2506" t="str">
            <v>SCREW, RND, PHL, 10-24 X 0.50, SS</v>
          </cell>
          <cell r="C2506">
            <v>1</v>
          </cell>
          <cell r="D2506" t="str">
            <v>520130010</v>
          </cell>
        </row>
        <row r="2507">
          <cell r="A2507">
            <v>140894</v>
          </cell>
          <cell r="B2507" t="str">
            <v>SCREW, SET, SOC, 10-32 X 0.25, BLK[CPPT]</v>
          </cell>
          <cell r="C2507">
            <v>1</v>
          </cell>
          <cell r="D2507" t="str">
            <v>520130010</v>
          </cell>
        </row>
        <row r="2508">
          <cell r="A2508">
            <v>140895</v>
          </cell>
          <cell r="B2508" t="str">
            <v>SCREW, RND, PHL, 10-24 X 0.75, SS</v>
          </cell>
          <cell r="C2508">
            <v>1</v>
          </cell>
          <cell r="D2508" t="str">
            <v>520130010</v>
          </cell>
        </row>
        <row r="2509">
          <cell r="A2509">
            <v>140897</v>
          </cell>
          <cell r="B2509" t="str">
            <v>SCREW, HEX, SLTD, 10-32 X 0.25 [GROUND]</v>
          </cell>
          <cell r="C2509">
            <v>1</v>
          </cell>
          <cell r="D2509" t="str">
            <v>520130010</v>
          </cell>
        </row>
        <row r="2510">
          <cell r="A2510">
            <v>140898</v>
          </cell>
          <cell r="B2510" t="str">
            <v>SCREW, TRS, .38-16 X 0.75, PHL, SS</v>
          </cell>
          <cell r="C2510">
            <v>2</v>
          </cell>
          <cell r="D2510" t="str">
            <v>520130010</v>
          </cell>
        </row>
        <row r="2511">
          <cell r="A2511">
            <v>140899</v>
          </cell>
          <cell r="B2511" t="str">
            <v>SCREW, RND, PHL, 10-24 X 1.25, SS</v>
          </cell>
          <cell r="C2511">
            <v>1</v>
          </cell>
          <cell r="D2511" t="str">
            <v>520130010</v>
          </cell>
        </row>
        <row r="2512">
          <cell r="A2512">
            <v>140900</v>
          </cell>
          <cell r="B2512" t="str">
            <v>SCREW, TRS, PHL, 10-24 X 0.75, SS</v>
          </cell>
          <cell r="C2512">
            <v>1</v>
          </cell>
          <cell r="D2512" t="str">
            <v>520130010</v>
          </cell>
        </row>
        <row r="2513">
          <cell r="A2513">
            <v>140903</v>
          </cell>
          <cell r="B2513" t="str">
            <v>BUSHING, ADJ</v>
          </cell>
          <cell r="C2513">
            <v>20.9</v>
          </cell>
          <cell r="D2513" t="str">
            <v>520010</v>
          </cell>
        </row>
        <row r="2514">
          <cell r="A2514">
            <v>140905</v>
          </cell>
          <cell r="B2514" t="str">
            <v>BUSHING, ADJ [NY]</v>
          </cell>
          <cell r="C2514">
            <v>19.100000000000001</v>
          </cell>
          <cell r="D2514" t="str">
            <v>520010</v>
          </cell>
        </row>
        <row r="2515">
          <cell r="A2515">
            <v>140907</v>
          </cell>
          <cell r="B2515" t="str">
            <v>BUSHING, .38 X .50 X 0.56, PL HANDLE</v>
          </cell>
          <cell r="C2515">
            <v>2</v>
          </cell>
          <cell r="D2515" t="str">
            <v>520010</v>
          </cell>
        </row>
        <row r="2516">
          <cell r="A2516">
            <v>140911</v>
          </cell>
          <cell r="B2516" t="str">
            <v>SLEEVE, P/M, 0.51B 0.62D 0.7L, PL</v>
          </cell>
          <cell r="C2516">
            <v>1.8</v>
          </cell>
          <cell r="D2516" t="str">
            <v>520010</v>
          </cell>
        </row>
        <row r="2517">
          <cell r="A2517">
            <v>140914</v>
          </cell>
          <cell r="B2517" t="str">
            <v>SPACER, PLSTC, 0.38B 0.50D 0.25L, NYL</v>
          </cell>
          <cell r="C2517">
            <v>1.8</v>
          </cell>
          <cell r="D2517" t="str">
            <v>520130010</v>
          </cell>
        </row>
        <row r="2518">
          <cell r="A2518">
            <v>140916</v>
          </cell>
          <cell r="B2518" t="str">
            <v>CLAMP, CABLE, NYL, 0.62D, NAT</v>
          </cell>
          <cell r="C2518">
            <v>1.4</v>
          </cell>
          <cell r="D2518" t="str">
            <v>520130010</v>
          </cell>
        </row>
        <row r="2519">
          <cell r="A2519">
            <v>140917</v>
          </cell>
          <cell r="B2519" t="str">
            <v>SPACER, PLSTC, 0.19B 0.31D 1.50L, NYL</v>
          </cell>
          <cell r="C2519">
            <v>1.9</v>
          </cell>
          <cell r="D2519" t="str">
            <v>520130010</v>
          </cell>
        </row>
        <row r="2520">
          <cell r="A2520">
            <v>140918</v>
          </cell>
          <cell r="B2520" t="str">
            <v>TUBE, PLSTC, 0.20ID 0.31OD 01.0L, NYL</v>
          </cell>
          <cell r="C2520">
            <v>1.4</v>
          </cell>
          <cell r="D2520" t="str">
            <v>520130010</v>
          </cell>
        </row>
        <row r="2521">
          <cell r="A2521">
            <v>140919</v>
          </cell>
          <cell r="B2521" t="str">
            <v>SPACER, PLSTC, 0.38B 0.12TH, NYL</v>
          </cell>
          <cell r="C2521">
            <v>1.4</v>
          </cell>
          <cell r="D2521" t="str">
            <v>520130010</v>
          </cell>
        </row>
        <row r="2522">
          <cell r="A2522">
            <v>140921</v>
          </cell>
          <cell r="B2522" t="str">
            <v>TUBE, RBR, 1.25D 3.0L HOSE, DRAIN, CLR</v>
          </cell>
          <cell r="C2522">
            <v>7.4</v>
          </cell>
          <cell r="D2522" t="str">
            <v>520130010</v>
          </cell>
        </row>
        <row r="2523">
          <cell r="A2523">
            <v>140925</v>
          </cell>
          <cell r="B2523" t="str">
            <v>SPACER, CHASSIS, .19, BRS</v>
          </cell>
          <cell r="C2523">
            <v>3.4</v>
          </cell>
          <cell r="D2523" t="str">
            <v>520130010</v>
          </cell>
        </row>
        <row r="2524">
          <cell r="A2524">
            <v>140930</v>
          </cell>
          <cell r="B2524" t="str">
            <v>CABLE, LIFT, 16.0</v>
          </cell>
          <cell r="C2524">
            <v>19.2</v>
          </cell>
          <cell r="D2524" t="str">
            <v>520150080</v>
          </cell>
        </row>
        <row r="2525">
          <cell r="A2525">
            <v>140943</v>
          </cell>
          <cell r="B2525" t="str">
            <v>SCREW, PAN, .38-16 X 2.00, PHL, PL</v>
          </cell>
          <cell r="C2525">
            <v>1.8</v>
          </cell>
          <cell r="D2525" t="str">
            <v>520130010</v>
          </cell>
        </row>
        <row r="2526">
          <cell r="A2526">
            <v>140945</v>
          </cell>
          <cell r="B2526" t="str">
            <v>SCREW, SET, SOC, 10-24 X 0.50, BLK</v>
          </cell>
          <cell r="C2526">
            <v>1.2</v>
          </cell>
          <cell r="D2526" t="str">
            <v>520130010</v>
          </cell>
        </row>
        <row r="2527">
          <cell r="A2527">
            <v>140946</v>
          </cell>
          <cell r="B2527" t="str">
            <v>SCREW, RND, SLTD, 06-32 X 1.00, NYL</v>
          </cell>
          <cell r="C2527">
            <v>1</v>
          </cell>
          <cell r="D2527" t="str">
            <v>520130010</v>
          </cell>
        </row>
        <row r="2528">
          <cell r="A2528">
            <v>140947</v>
          </cell>
          <cell r="B2528" t="str">
            <v>SCREW, RND, SLTD, 10-24 X 0.25, NYL</v>
          </cell>
          <cell r="C2528">
            <v>1</v>
          </cell>
          <cell r="D2528" t="str">
            <v>520130010</v>
          </cell>
        </row>
        <row r="2529">
          <cell r="A2529">
            <v>140948</v>
          </cell>
          <cell r="B2529" t="str">
            <v>SCREW, SET, SOC, 10-24 X 0.25, PL [CNPT]</v>
          </cell>
          <cell r="C2529">
            <v>1.5</v>
          </cell>
          <cell r="D2529" t="str">
            <v>520130010</v>
          </cell>
        </row>
        <row r="2530">
          <cell r="A2530">
            <v>140949</v>
          </cell>
          <cell r="B2530" t="str">
            <v>SCREW, BTN, .31-18 X 1.25, PL</v>
          </cell>
          <cell r="C2530">
            <v>1.4</v>
          </cell>
          <cell r="D2530" t="str">
            <v>520130010</v>
          </cell>
        </row>
        <row r="2531">
          <cell r="A2531">
            <v>140950</v>
          </cell>
          <cell r="B2531" t="str">
            <v>PLUG, DRAIN, HOSE [#8 STOPPER]</v>
          </cell>
          <cell r="C2531">
            <v>6.7</v>
          </cell>
          <cell r="D2531" t="str">
            <v>520060</v>
          </cell>
        </row>
        <row r="2532">
          <cell r="A2532">
            <v>140951</v>
          </cell>
          <cell r="B2532" t="str">
            <v>SCREW, HEX, 10-24 X 0.44, PL [IN, WSH]</v>
          </cell>
          <cell r="C2532">
            <v>1.5</v>
          </cell>
          <cell r="D2532" t="str">
            <v>520130010</v>
          </cell>
        </row>
        <row r="2533">
          <cell r="A2533">
            <v>140953</v>
          </cell>
          <cell r="B2533" t="str">
            <v>LATCH, DRAW, STL, CHM [UNDER-CTR]</v>
          </cell>
          <cell r="C2533">
            <v>42.7</v>
          </cell>
          <cell r="D2533" t="str">
            <v>520130010</v>
          </cell>
        </row>
        <row r="2534">
          <cell r="A2534">
            <v>140955</v>
          </cell>
          <cell r="B2534" t="str">
            <v>FITTING, PLUG, DRAIN HOSE [W/ RIBS]</v>
          </cell>
          <cell r="C2534">
            <v>4.8</v>
          </cell>
          <cell r="D2534" t="str">
            <v>520070</v>
          </cell>
        </row>
        <row r="2535">
          <cell r="A2535">
            <v>140956</v>
          </cell>
          <cell r="B2535" t="str">
            <v>SCREW, PAN, PHL, 10-32 X 0.31, PL [MCH]</v>
          </cell>
          <cell r="C2535">
            <v>1</v>
          </cell>
          <cell r="D2535" t="str">
            <v>520130010</v>
          </cell>
        </row>
        <row r="2536">
          <cell r="A2536">
            <v>140957</v>
          </cell>
          <cell r="B2536" t="str">
            <v>HOSE, PVC, CLR, 0.50ID 0.75OD 002.5L</v>
          </cell>
          <cell r="C2536">
            <v>4.0999999999999996</v>
          </cell>
          <cell r="D2536" t="str">
            <v>520130010</v>
          </cell>
        </row>
        <row r="2537">
          <cell r="A2537">
            <v>140958</v>
          </cell>
          <cell r="B2537" t="str">
            <v>STAND-OFF, 8-32 X 0.38 X 1.0, ALM</v>
          </cell>
          <cell r="C2537">
            <v>2.2000000000000002</v>
          </cell>
          <cell r="D2537" t="str">
            <v>520130010</v>
          </cell>
        </row>
        <row r="2538">
          <cell r="A2538">
            <v>140959</v>
          </cell>
          <cell r="B2538" t="str">
            <v>SCREW, FLT, PHL, 10-24 X 0.50, PL</v>
          </cell>
          <cell r="C2538">
            <v>1</v>
          </cell>
          <cell r="D2538" t="str">
            <v>520130010</v>
          </cell>
        </row>
        <row r="2539">
          <cell r="A2539">
            <v>140960</v>
          </cell>
          <cell r="B2539" t="str">
            <v>CABLE, GLV .13D 014.5L .34EYE /.34EYE</v>
          </cell>
          <cell r="C2539">
            <v>13.8</v>
          </cell>
          <cell r="D2539" t="str">
            <v>520150080</v>
          </cell>
        </row>
        <row r="2540">
          <cell r="A2540">
            <v>140962</v>
          </cell>
          <cell r="B2540" t="str">
            <v>LATCH, CMPR, SPRING, KNURLED KNOB, PL</v>
          </cell>
          <cell r="C2540">
            <v>5.7</v>
          </cell>
          <cell r="D2540" t="str">
            <v>520130010</v>
          </cell>
        </row>
        <row r="2541">
          <cell r="A2541">
            <v>150000</v>
          </cell>
          <cell r="B2541" t="str">
            <v>FITTING, BRS, STR, PF04/PM04 [TAPED]</v>
          </cell>
          <cell r="C2541">
            <v>2.8</v>
          </cell>
          <cell r="D2541" t="str">
            <v>530010020</v>
          </cell>
        </row>
        <row r="2542">
          <cell r="A2542">
            <v>150006</v>
          </cell>
          <cell r="B2542" t="str">
            <v>FITTING, BRS, STR, PF04/PM06, BSHG</v>
          </cell>
          <cell r="C2542">
            <v>1.9</v>
          </cell>
          <cell r="D2542" t="str">
            <v>520130010</v>
          </cell>
        </row>
        <row r="2543">
          <cell r="A2543">
            <v>150015</v>
          </cell>
          <cell r="B2543" t="str">
            <v>FITTING, GREASE, .25-28M</v>
          </cell>
          <cell r="C2543">
            <v>2.2000000000000002</v>
          </cell>
          <cell r="D2543" t="str">
            <v>520070</v>
          </cell>
        </row>
        <row r="2544">
          <cell r="A2544">
            <v>150016</v>
          </cell>
          <cell r="B2544" t="str">
            <v>FITTING, BRS, STR, BM06/PF02, SPCL</v>
          </cell>
          <cell r="C2544">
            <v>8.4</v>
          </cell>
          <cell r="D2544" t="str">
            <v>520070</v>
          </cell>
        </row>
        <row r="2545">
          <cell r="A2545">
            <v>150017</v>
          </cell>
          <cell r="B2545" t="str">
            <v>FITTING, BRS, STR, PF08/PF12, CPLG[REDR]</v>
          </cell>
          <cell r="C2545">
            <v>16.899999999999999</v>
          </cell>
          <cell r="D2545" t="str">
            <v>520070</v>
          </cell>
        </row>
        <row r="2546">
          <cell r="A2546">
            <v>150022</v>
          </cell>
          <cell r="B2546" t="str">
            <v>FITTING, BRS, STR, .25HOSE/PM02</v>
          </cell>
          <cell r="C2546">
            <v>8.9</v>
          </cell>
          <cell r="D2546" t="str">
            <v>520130010</v>
          </cell>
        </row>
        <row r="2547">
          <cell r="A2547">
            <v>150023</v>
          </cell>
          <cell r="B2547" t="str">
            <v>FITTING, PIPE, PF02 X .25OD</v>
          </cell>
          <cell r="C2547">
            <v>13.7</v>
          </cell>
          <cell r="D2547" t="str">
            <v>520150</v>
          </cell>
        </row>
        <row r="2548">
          <cell r="A2548">
            <v>150024</v>
          </cell>
          <cell r="B2548" t="str">
            <v>CONNECTOR [.25MPT X .375OD]</v>
          </cell>
          <cell r="C2548">
            <v>14.9</v>
          </cell>
          <cell r="D2548" t="str">
            <v>520110160</v>
          </cell>
        </row>
        <row r="2549">
          <cell r="A2549">
            <v>150100</v>
          </cell>
          <cell r="B2549" t="str">
            <v>FITTING, BRS, STR, PF02/PM04</v>
          </cell>
          <cell r="C2549">
            <v>1.6</v>
          </cell>
          <cell r="D2549" t="str">
            <v>520130010</v>
          </cell>
        </row>
        <row r="2550">
          <cell r="A2550">
            <v>150101</v>
          </cell>
          <cell r="B2550" t="str">
            <v>FITTING, BRS, STR, PF04/PM08, BSHG</v>
          </cell>
          <cell r="C2550">
            <v>2.9</v>
          </cell>
          <cell r="D2550" t="str">
            <v>520130010</v>
          </cell>
        </row>
        <row r="2551">
          <cell r="A2551">
            <v>150107</v>
          </cell>
          <cell r="B2551" t="str">
            <v>FITTING, BRS, STR, PF06/PM08, BSHG</v>
          </cell>
          <cell r="C2551">
            <v>2.9</v>
          </cell>
          <cell r="D2551" t="str">
            <v>520130010</v>
          </cell>
        </row>
        <row r="2552">
          <cell r="A2552">
            <v>150110</v>
          </cell>
          <cell r="B2552" t="str">
            <v>FITTING, BRS, STR, PF04 [UJET ADAPTER]</v>
          </cell>
          <cell r="C2552">
            <v>4.4000000000000004</v>
          </cell>
          <cell r="D2552" t="str">
            <v>520130010</v>
          </cell>
        </row>
        <row r="2553">
          <cell r="A2553">
            <v>150111</v>
          </cell>
          <cell r="B2553" t="str">
            <v>FITTING, BRS, STR, PF04/PM02, ADAPTER</v>
          </cell>
          <cell r="C2553">
            <v>1.9</v>
          </cell>
          <cell r="D2553" t="str">
            <v>520130010</v>
          </cell>
        </row>
        <row r="2554">
          <cell r="A2554">
            <v>150116</v>
          </cell>
          <cell r="B2554" t="str">
            <v>BUSHING, SPACER</v>
          </cell>
          <cell r="C2554">
            <v>6.8</v>
          </cell>
          <cell r="D2554" t="str">
            <v>520010</v>
          </cell>
        </row>
        <row r="2555">
          <cell r="A2555">
            <v>150206</v>
          </cell>
          <cell r="B2555" t="str">
            <v>FITTING, BRS, STR, PM04, HEX PLUG, T</v>
          </cell>
          <cell r="C2555">
            <v>1.7</v>
          </cell>
          <cell r="D2555" t="str">
            <v>520070</v>
          </cell>
        </row>
        <row r="2556">
          <cell r="A2556">
            <v>150208</v>
          </cell>
          <cell r="B2556" t="str">
            <v>FITTING, BRS, STR, PM02, PLUG [SKHD]</v>
          </cell>
          <cell r="C2556">
            <v>1.6</v>
          </cell>
          <cell r="D2556" t="str">
            <v>520070</v>
          </cell>
        </row>
        <row r="2557">
          <cell r="A2557">
            <v>150210</v>
          </cell>
          <cell r="B2557" t="str">
            <v>PLUG, CAP, BLK</v>
          </cell>
          <cell r="C2557">
            <v>1</v>
          </cell>
          <cell r="D2557" t="str">
            <v>520150050</v>
          </cell>
        </row>
        <row r="2558">
          <cell r="A2558">
            <v>150211</v>
          </cell>
          <cell r="B2558" t="str">
            <v>FITTING, BRS, RST, PM02, .09 ORIFICE</v>
          </cell>
          <cell r="C2558">
            <v>6.7</v>
          </cell>
          <cell r="D2558" t="str">
            <v>520070</v>
          </cell>
        </row>
        <row r="2559">
          <cell r="A2559">
            <v>150301</v>
          </cell>
          <cell r="B2559" t="str">
            <v>FITTING, PLSTC, PF24/PF24 BH, WHITE</v>
          </cell>
          <cell r="C2559">
            <v>20.6</v>
          </cell>
          <cell r="D2559" t="str">
            <v>520130010</v>
          </cell>
        </row>
        <row r="2560">
          <cell r="A2560">
            <v>150302</v>
          </cell>
          <cell r="B2560" t="str">
            <v>FITTING, BRS, STR, PF04/PF04</v>
          </cell>
          <cell r="C2560">
            <v>2</v>
          </cell>
          <cell r="D2560" t="str">
            <v>520070</v>
          </cell>
        </row>
        <row r="2561">
          <cell r="A2561">
            <v>150303</v>
          </cell>
          <cell r="B2561" t="str">
            <v>GASKET, INLET FLNG [1PICK=1BAG]</v>
          </cell>
          <cell r="C2561">
            <v>12.9</v>
          </cell>
          <cell r="D2561" t="str">
            <v>500070</v>
          </cell>
        </row>
        <row r="2562">
          <cell r="A2562">
            <v>150304</v>
          </cell>
          <cell r="B2562" t="str">
            <v>FITTING, BRS, STR, PM04X.25 TUBE [TAPED]</v>
          </cell>
          <cell r="C2562">
            <v>1.8</v>
          </cell>
          <cell r="D2562" t="str">
            <v>520110160</v>
          </cell>
        </row>
        <row r="2563">
          <cell r="A2563">
            <v>150307</v>
          </cell>
          <cell r="B2563" t="str">
            <v>FITTING, BRS, CPLG, PF02/PF02</v>
          </cell>
          <cell r="C2563">
            <v>1.7</v>
          </cell>
          <cell r="D2563" t="str">
            <v>520070</v>
          </cell>
        </row>
        <row r="2564">
          <cell r="A2564">
            <v>150309</v>
          </cell>
          <cell r="B2564" t="str">
            <v>FITTING, CONNECTOR, PM 02, W/ NUT</v>
          </cell>
          <cell r="C2564">
            <v>3.4</v>
          </cell>
          <cell r="D2564" t="str">
            <v>520110160</v>
          </cell>
        </row>
        <row r="2565">
          <cell r="A2565">
            <v>150400</v>
          </cell>
          <cell r="B2565" t="str">
            <v>FITTING, BRS, E45, PF04/PF04</v>
          </cell>
          <cell r="C2565">
            <v>6.4</v>
          </cell>
          <cell r="D2565" t="str">
            <v>520130010</v>
          </cell>
        </row>
        <row r="2566">
          <cell r="A2566">
            <v>150401</v>
          </cell>
          <cell r="B2566" t="str">
            <v>FITTING, BRS, E90, PF04/PF04</v>
          </cell>
          <cell r="C2566">
            <v>3.2</v>
          </cell>
          <cell r="D2566" t="str">
            <v>520130010</v>
          </cell>
        </row>
        <row r="2567">
          <cell r="A2567">
            <v>150402</v>
          </cell>
          <cell r="B2567" t="str">
            <v>FITTING, BRS, E90, PF02/PF02</v>
          </cell>
          <cell r="C2567">
            <v>2.7</v>
          </cell>
          <cell r="D2567" t="str">
            <v>520070</v>
          </cell>
        </row>
        <row r="2568">
          <cell r="A2568">
            <v>150403</v>
          </cell>
          <cell r="B2568" t="str">
            <v>FITTING, BRS, E45, PF04/PM04 [TAPED]</v>
          </cell>
          <cell r="C2568">
            <v>3.6</v>
          </cell>
          <cell r="D2568" t="str">
            <v>520130010</v>
          </cell>
        </row>
        <row r="2569">
          <cell r="A2569">
            <v>150404</v>
          </cell>
          <cell r="B2569" t="str">
            <v>FITTING, BRS, E45, PF08/PM08</v>
          </cell>
          <cell r="C2569">
            <v>8.3000000000000007</v>
          </cell>
          <cell r="D2569" t="str">
            <v>520130010</v>
          </cell>
        </row>
        <row r="2570">
          <cell r="A2570">
            <v>150405</v>
          </cell>
          <cell r="B2570" t="str">
            <v>FITTING, BRS, E90, PF08/PM08 [STREET]</v>
          </cell>
          <cell r="C2570">
            <v>6.9</v>
          </cell>
          <cell r="D2570" t="str">
            <v>520130010</v>
          </cell>
        </row>
        <row r="2571">
          <cell r="A2571">
            <v>150407</v>
          </cell>
          <cell r="B2571" t="str">
            <v>FITTING, BRS, E90, PF02/PM02 [STREET]</v>
          </cell>
          <cell r="C2571">
            <v>1.9</v>
          </cell>
          <cell r="D2571" t="str">
            <v>520130010</v>
          </cell>
        </row>
        <row r="2572">
          <cell r="A2572">
            <v>150408</v>
          </cell>
          <cell r="B2572" t="str">
            <v>FITTING, BRS, E90, PF04/PM04, RWK 150406</v>
          </cell>
          <cell r="C2572">
            <v>7.7</v>
          </cell>
          <cell r="D2572" t="str">
            <v>520070</v>
          </cell>
        </row>
        <row r="2573">
          <cell r="A2573">
            <v>150409</v>
          </cell>
          <cell r="B2573" t="str">
            <v>FITTING, PLSTC, E90, BM10/PM04</v>
          </cell>
          <cell r="C2573">
            <v>2.5</v>
          </cell>
          <cell r="D2573" t="str">
            <v>520130010</v>
          </cell>
        </row>
        <row r="2574">
          <cell r="A2574">
            <v>150412</v>
          </cell>
          <cell r="B2574" t="str">
            <v>FITTING, PLSTC, E90, BM06/PM06</v>
          </cell>
          <cell r="C2574">
            <v>3.2</v>
          </cell>
          <cell r="D2574" t="str">
            <v>520070</v>
          </cell>
        </row>
        <row r="2575">
          <cell r="A2575">
            <v>150414</v>
          </cell>
          <cell r="B2575" t="str">
            <v>FITTING, PLSTC, E90, HB04/PM05</v>
          </cell>
          <cell r="C2575">
            <v>10.7</v>
          </cell>
          <cell r="D2575" t="str">
            <v>520130010</v>
          </cell>
        </row>
        <row r="2576">
          <cell r="A2576">
            <v>150415</v>
          </cell>
          <cell r="B2576" t="str">
            <v>FITTING, PLSTC, E90, BM06/PM04</v>
          </cell>
          <cell r="C2576">
            <v>2.2000000000000002</v>
          </cell>
          <cell r="D2576" t="str">
            <v>520070</v>
          </cell>
        </row>
        <row r="2577">
          <cell r="A2577">
            <v>150417</v>
          </cell>
          <cell r="B2577" t="str">
            <v>FITTING, PLSTC, E90, BM04/PM06</v>
          </cell>
          <cell r="C2577">
            <v>2.9</v>
          </cell>
          <cell r="D2577" t="str">
            <v>520130010</v>
          </cell>
        </row>
        <row r="2578">
          <cell r="A2578">
            <v>150418</v>
          </cell>
          <cell r="B2578" t="str">
            <v>FITTING, BRS, E90, BM04/PM04</v>
          </cell>
          <cell r="C2578">
            <v>5.7</v>
          </cell>
          <cell r="D2578" t="str">
            <v>520130010</v>
          </cell>
        </row>
        <row r="2579">
          <cell r="A2579">
            <v>150419</v>
          </cell>
          <cell r="B2579" t="str">
            <v>FITTING, BRS, E90, BM06/PM04 [TAPED]</v>
          </cell>
          <cell r="C2579">
            <v>6.4</v>
          </cell>
          <cell r="D2579" t="str">
            <v>520070</v>
          </cell>
        </row>
        <row r="2580">
          <cell r="A2580">
            <v>150420</v>
          </cell>
          <cell r="B2580" t="str">
            <v>FITTING, BRS, E90, PF06/PM06 [TAPED]</v>
          </cell>
          <cell r="C2580">
            <v>4.3</v>
          </cell>
          <cell r="D2580" t="str">
            <v>520130010</v>
          </cell>
        </row>
        <row r="2581">
          <cell r="A2581">
            <v>150421</v>
          </cell>
          <cell r="B2581" t="str">
            <v>FITTING, BRS, E90, HOSE06/PM04</v>
          </cell>
          <cell r="C2581">
            <v>13.5</v>
          </cell>
          <cell r="D2581" t="str">
            <v>520130010</v>
          </cell>
        </row>
        <row r="2582">
          <cell r="A2582">
            <v>150422</v>
          </cell>
          <cell r="B2582" t="str">
            <v>FITTING, BRS, E45, PF02/PM02, STR</v>
          </cell>
          <cell r="C2582">
            <v>2.5</v>
          </cell>
          <cell r="D2582" t="str">
            <v>520070</v>
          </cell>
        </row>
        <row r="2583">
          <cell r="A2583">
            <v>150425</v>
          </cell>
          <cell r="B2583" t="str">
            <v>FITTING, PLSTC, E90, BM08/PM06, NYL</v>
          </cell>
          <cell r="C2583">
            <v>2.7</v>
          </cell>
          <cell r="D2583" t="str">
            <v>520130010</v>
          </cell>
        </row>
        <row r="2584">
          <cell r="A2584">
            <v>150430</v>
          </cell>
          <cell r="B2584" t="str">
            <v>FITTING, BRS, E90, PF04/PM02 [STREET]</v>
          </cell>
          <cell r="C2584">
            <v>3</v>
          </cell>
          <cell r="D2584" t="str">
            <v>520070</v>
          </cell>
        </row>
        <row r="2585">
          <cell r="A2585">
            <v>150431</v>
          </cell>
          <cell r="B2585" t="str">
            <v>FITTING, BRS, E90, BM08/PM08</v>
          </cell>
          <cell r="C2585">
            <v>6.6</v>
          </cell>
          <cell r="D2585" t="str">
            <v>520130010</v>
          </cell>
        </row>
        <row r="2586">
          <cell r="A2586">
            <v>150500</v>
          </cell>
          <cell r="B2586" t="str">
            <v>FITTING, PLSTC, STR, BM24/PM24</v>
          </cell>
          <cell r="C2586">
            <v>4</v>
          </cell>
          <cell r="D2586" t="str">
            <v>520130010</v>
          </cell>
        </row>
        <row r="2587">
          <cell r="A2587">
            <v>150506</v>
          </cell>
          <cell r="B2587" t="str">
            <v>FITTING, BRS, STR, BM06/PM08</v>
          </cell>
          <cell r="C2587">
            <v>3.7</v>
          </cell>
          <cell r="D2587" t="str">
            <v>520130010</v>
          </cell>
        </row>
        <row r="2588">
          <cell r="A2588">
            <v>150507</v>
          </cell>
          <cell r="B2588" t="str">
            <v>FITTING, BRS, STR, BM06/PF08 [TAPED]</v>
          </cell>
          <cell r="C2588">
            <v>2.8</v>
          </cell>
          <cell r="D2588" t="str">
            <v>520130010</v>
          </cell>
        </row>
        <row r="2589">
          <cell r="A2589">
            <v>150508</v>
          </cell>
          <cell r="B2589" t="str">
            <v>FITTING, BRS, STR, BM06/PF08</v>
          </cell>
          <cell r="C2589">
            <v>4.8</v>
          </cell>
          <cell r="D2589" t="str">
            <v>520130010</v>
          </cell>
        </row>
        <row r="2590">
          <cell r="A2590">
            <v>150510</v>
          </cell>
          <cell r="B2590" t="str">
            <v>FITTING, BRS, STR, BM04/PF04</v>
          </cell>
          <cell r="C2590">
            <v>2.2999999999999998</v>
          </cell>
          <cell r="D2590" t="str">
            <v>520130010</v>
          </cell>
        </row>
        <row r="2591">
          <cell r="A2591">
            <v>150511</v>
          </cell>
          <cell r="B2591" t="str">
            <v>FITTING, BRS, STR, BM06/PF04</v>
          </cell>
          <cell r="C2591">
            <v>2.2999999999999998</v>
          </cell>
          <cell r="D2591" t="str">
            <v>520130010</v>
          </cell>
        </row>
        <row r="2592">
          <cell r="A2592">
            <v>150512</v>
          </cell>
          <cell r="B2592" t="str">
            <v>FITTING, BRS, STR, BM06/PF04, SWIVEL</v>
          </cell>
          <cell r="C2592">
            <v>3.4</v>
          </cell>
          <cell r="D2592" t="str">
            <v>520130010</v>
          </cell>
        </row>
        <row r="2593">
          <cell r="A2593">
            <v>150514</v>
          </cell>
          <cell r="B2593" t="str">
            <v>FITTING, BRS, STR, BM02/PM04 [TAPED]</v>
          </cell>
          <cell r="C2593">
            <v>2.2999999999999998</v>
          </cell>
          <cell r="D2593" t="str">
            <v>520130010</v>
          </cell>
        </row>
        <row r="2594">
          <cell r="A2594">
            <v>150515</v>
          </cell>
          <cell r="B2594" t="str">
            <v>FITTING, BRS, STR, BM04/PM04 [TAPED]</v>
          </cell>
          <cell r="C2594">
            <v>1.8</v>
          </cell>
          <cell r="D2594" t="str">
            <v>520130010</v>
          </cell>
        </row>
        <row r="2595">
          <cell r="A2595">
            <v>150516</v>
          </cell>
          <cell r="B2595" t="str">
            <v>FITTING, BRS, STR, BM06/PM04</v>
          </cell>
          <cell r="C2595">
            <v>2</v>
          </cell>
          <cell r="D2595" t="str">
            <v>520070</v>
          </cell>
        </row>
        <row r="2596">
          <cell r="A2596">
            <v>150517</v>
          </cell>
          <cell r="B2596" t="str">
            <v>FITTING, BRS, STR, BM08/PM04 [TAPED]</v>
          </cell>
          <cell r="C2596">
            <v>2.7</v>
          </cell>
          <cell r="D2596" t="str">
            <v>520070</v>
          </cell>
        </row>
        <row r="2597">
          <cell r="A2597">
            <v>150519</v>
          </cell>
          <cell r="B2597" t="str">
            <v>FITTING, BRS, STR, BM02/PF04</v>
          </cell>
          <cell r="C2597">
            <v>5</v>
          </cell>
          <cell r="D2597" t="str">
            <v>520130010</v>
          </cell>
        </row>
        <row r="2598">
          <cell r="A2598">
            <v>150520</v>
          </cell>
          <cell r="B2598" t="str">
            <v>FITTING, BRS, STR, BM04/PF02</v>
          </cell>
          <cell r="C2598">
            <v>2.1</v>
          </cell>
          <cell r="D2598" t="str">
            <v>520130010</v>
          </cell>
        </row>
        <row r="2599">
          <cell r="A2599">
            <v>150521</v>
          </cell>
          <cell r="B2599" t="str">
            <v>FITTING, BRS, STR, BM02/PF02</v>
          </cell>
          <cell r="C2599">
            <v>2.6</v>
          </cell>
          <cell r="D2599" t="str">
            <v>520130010</v>
          </cell>
        </row>
        <row r="2600">
          <cell r="A2600">
            <v>150524</v>
          </cell>
          <cell r="B2600" t="str">
            <v>FITTING, BRS, STR, BM02/PM02</v>
          </cell>
          <cell r="C2600">
            <v>2.1</v>
          </cell>
          <cell r="D2600" t="str">
            <v>520130010</v>
          </cell>
        </row>
        <row r="2601">
          <cell r="A2601">
            <v>150525</v>
          </cell>
          <cell r="B2601" t="str">
            <v>FITTING, BRS, STR, BM04/PM02</v>
          </cell>
          <cell r="C2601">
            <v>1.6</v>
          </cell>
          <cell r="D2601" t="str">
            <v>520130010</v>
          </cell>
        </row>
        <row r="2602">
          <cell r="A2602">
            <v>150526</v>
          </cell>
          <cell r="B2602" t="str">
            <v>FITTING, BRS, STR, BM04/JF04</v>
          </cell>
          <cell r="C2602">
            <v>4.9000000000000004</v>
          </cell>
          <cell r="D2602" t="str">
            <v>520130010</v>
          </cell>
        </row>
        <row r="2603">
          <cell r="A2603">
            <v>150529</v>
          </cell>
          <cell r="B2603" t="str">
            <v>FITTING, BRS, STR, BM12/PM12</v>
          </cell>
          <cell r="C2603">
            <v>4.8</v>
          </cell>
          <cell r="D2603" t="str">
            <v>520130010</v>
          </cell>
        </row>
        <row r="2604">
          <cell r="A2604">
            <v>150530</v>
          </cell>
          <cell r="B2604" t="str">
            <v>FITTING, PLSTC, STR, BM20/PM16</v>
          </cell>
          <cell r="C2604">
            <v>4</v>
          </cell>
          <cell r="D2604" t="str">
            <v>520130010</v>
          </cell>
        </row>
        <row r="2605">
          <cell r="A2605">
            <v>150538</v>
          </cell>
          <cell r="B2605" t="str">
            <v>FITTING, PLSTC, STR, BM06/PM06</v>
          </cell>
          <cell r="C2605">
            <v>2</v>
          </cell>
          <cell r="D2605" t="str">
            <v>520070</v>
          </cell>
        </row>
        <row r="2606">
          <cell r="A2606">
            <v>150540</v>
          </cell>
          <cell r="B2606" t="str">
            <v>FITTING, PLSTC, STR, BM06/PM04</v>
          </cell>
          <cell r="C2606">
            <v>1.6</v>
          </cell>
          <cell r="D2606" t="str">
            <v>520130010</v>
          </cell>
        </row>
        <row r="2607">
          <cell r="A2607">
            <v>150600</v>
          </cell>
          <cell r="B2607" t="str">
            <v>FITTING, BRS, NIPPLE, PM04 X 2.0 [TAPED]</v>
          </cell>
          <cell r="C2607">
            <v>2.6</v>
          </cell>
          <cell r="D2607" t="str">
            <v>520130010</v>
          </cell>
        </row>
        <row r="2608">
          <cell r="A2608">
            <v>150606</v>
          </cell>
          <cell r="B2608" t="str">
            <v>FITTING, BRS, STR, PM04/PM04 X1.38L[NIP]</v>
          </cell>
          <cell r="C2608">
            <v>2</v>
          </cell>
          <cell r="D2608" t="str">
            <v>520130010</v>
          </cell>
        </row>
        <row r="2609">
          <cell r="A2609">
            <v>150609</v>
          </cell>
          <cell r="B2609" t="str">
            <v>FITTING, BRS, STR, PM02/PM02,1.5L NIPPLE</v>
          </cell>
          <cell r="C2609">
            <v>1.9</v>
          </cell>
          <cell r="D2609" t="str">
            <v>520130010</v>
          </cell>
        </row>
        <row r="2610">
          <cell r="A2610">
            <v>150611</v>
          </cell>
          <cell r="B2610" t="str">
            <v>FITTING, BRS, STR, NIPPLE, L</v>
          </cell>
          <cell r="C2610">
            <v>2.5</v>
          </cell>
          <cell r="D2610" t="str">
            <v>520150</v>
          </cell>
        </row>
        <row r="2611">
          <cell r="A2611">
            <v>150613</v>
          </cell>
          <cell r="B2611" t="str">
            <v>FITTING, BRS, STR, PM04/PM06, NIPPLE</v>
          </cell>
          <cell r="C2611">
            <v>4.0999999999999996</v>
          </cell>
          <cell r="D2611" t="str">
            <v>520070</v>
          </cell>
        </row>
        <row r="2612">
          <cell r="A2612">
            <v>150614</v>
          </cell>
          <cell r="B2612" t="str">
            <v>FITTING, BRS, STR, PM02/PM04[NIPL TAPED]</v>
          </cell>
          <cell r="C2612">
            <v>2.2000000000000002</v>
          </cell>
          <cell r="D2612" t="str">
            <v>520070</v>
          </cell>
        </row>
        <row r="2613">
          <cell r="A2613">
            <v>150615</v>
          </cell>
          <cell r="B2613" t="str">
            <v>FITTING, BRS, STR, PM04, CLOSE, T</v>
          </cell>
          <cell r="C2613">
            <v>1.7</v>
          </cell>
          <cell r="D2613" t="str">
            <v>520070</v>
          </cell>
        </row>
        <row r="2614">
          <cell r="A2614">
            <v>150616</v>
          </cell>
          <cell r="B2614" t="str">
            <v>FITTING, BRS, STR, JM04/PF04</v>
          </cell>
          <cell r="C2614">
            <v>1.6</v>
          </cell>
          <cell r="D2614" t="str">
            <v>520130010</v>
          </cell>
        </row>
        <row r="2615">
          <cell r="A2615">
            <v>150617</v>
          </cell>
          <cell r="B2615" t="str">
            <v>FITTING, BRS, STR, PM06, HEX[NIPL TAPED]</v>
          </cell>
          <cell r="C2615">
            <v>2.5</v>
          </cell>
          <cell r="D2615" t="str">
            <v>520130010</v>
          </cell>
        </row>
        <row r="2616">
          <cell r="A2616">
            <v>150618</v>
          </cell>
          <cell r="B2616" t="str">
            <v>FITTING, BRS, STR, PM04X3.0 [NIPL TAPED]</v>
          </cell>
          <cell r="C2616">
            <v>4.8</v>
          </cell>
          <cell r="D2616" t="str">
            <v>520130010</v>
          </cell>
        </row>
        <row r="2617">
          <cell r="A2617">
            <v>150700</v>
          </cell>
          <cell r="B2617" t="str">
            <v>FITTING, BRS, CROSS, PF04/PF04/PF04/PF04</v>
          </cell>
          <cell r="C2617">
            <v>7.9</v>
          </cell>
          <cell r="D2617" t="str">
            <v>520070</v>
          </cell>
        </row>
        <row r="2618">
          <cell r="A2618">
            <v>150704</v>
          </cell>
          <cell r="B2618" t="str">
            <v>FITTING, PLSTC, TEE, BM08/BM08/PM08, RUN</v>
          </cell>
          <cell r="C2618">
            <v>3.5</v>
          </cell>
          <cell r="D2618" t="str">
            <v>520130010</v>
          </cell>
        </row>
        <row r="2619">
          <cell r="A2619">
            <v>150705</v>
          </cell>
          <cell r="B2619" t="str">
            <v>FITTING, BRS, TEE, PF02/PF02/PF02</v>
          </cell>
          <cell r="C2619">
            <v>3</v>
          </cell>
          <cell r="D2619" t="str">
            <v>520070</v>
          </cell>
        </row>
        <row r="2620">
          <cell r="A2620">
            <v>150706</v>
          </cell>
          <cell r="B2620" t="str">
            <v>FITTING, BRS, TEE, PF04/PF04/PF04</v>
          </cell>
          <cell r="C2620">
            <v>4.0999999999999996</v>
          </cell>
          <cell r="D2620" t="str">
            <v>520130010</v>
          </cell>
        </row>
        <row r="2621">
          <cell r="A2621">
            <v>150709</v>
          </cell>
          <cell r="B2621" t="str">
            <v>FITTING, BRS, TEE, PM04/PF04/PF04, RUN</v>
          </cell>
          <cell r="C2621">
            <v>6.6</v>
          </cell>
          <cell r="D2621" t="str">
            <v>520130010</v>
          </cell>
        </row>
        <row r="2622">
          <cell r="A2622">
            <v>150710</v>
          </cell>
          <cell r="B2622" t="str">
            <v>FITTING, BRS, TEE, PF06/PF06/PF06</v>
          </cell>
          <cell r="C2622">
            <v>7.7</v>
          </cell>
          <cell r="D2622" t="str">
            <v>520130010</v>
          </cell>
        </row>
        <row r="2623">
          <cell r="A2623">
            <v>150713</v>
          </cell>
          <cell r="B2623" t="str">
            <v>FITTING, PLSTC, TEE, BM04/BM04/BM04</v>
          </cell>
          <cell r="C2623">
            <v>5</v>
          </cell>
          <cell r="D2623" t="str">
            <v>520130010</v>
          </cell>
        </row>
        <row r="2624">
          <cell r="A2624">
            <v>150715</v>
          </cell>
          <cell r="B2624" t="str">
            <v>FITTING, PLSTC, TEE, BM06/BM06/PM06, RUN</v>
          </cell>
          <cell r="C2624">
            <v>3.6</v>
          </cell>
          <cell r="D2624" t="str">
            <v>520130010</v>
          </cell>
        </row>
        <row r="2625">
          <cell r="A2625">
            <v>150900</v>
          </cell>
          <cell r="B2625" t="str">
            <v>FITTING, BRS, QDC [MPT, SER30]</v>
          </cell>
          <cell r="C2625">
            <v>18.7</v>
          </cell>
          <cell r="D2625" t="str">
            <v>520130010</v>
          </cell>
        </row>
        <row r="2626">
          <cell r="A2626">
            <v>150905</v>
          </cell>
          <cell r="B2626" t="str">
            <v>FITTING, BRS, QDC, PM04 [SER10]</v>
          </cell>
          <cell r="C2626">
            <v>16</v>
          </cell>
          <cell r="D2626" t="str">
            <v>520130010</v>
          </cell>
        </row>
        <row r="2627">
          <cell r="A2627">
            <v>150906</v>
          </cell>
          <cell r="B2627" t="str">
            <v>FITTING, BRS, QDC, PF04 [SER10]</v>
          </cell>
          <cell r="C2627">
            <v>18.899999999999999</v>
          </cell>
          <cell r="D2627" t="str">
            <v>520130010</v>
          </cell>
        </row>
        <row r="2628">
          <cell r="A2628">
            <v>150913</v>
          </cell>
          <cell r="B2628" t="str">
            <v>FITTING, BRS, QDC, PF04 [SER60]</v>
          </cell>
          <cell r="C2628">
            <v>25.7</v>
          </cell>
          <cell r="D2628" t="str">
            <v>520070</v>
          </cell>
        </row>
        <row r="2629">
          <cell r="A2629">
            <v>150915</v>
          </cell>
          <cell r="B2629" t="str">
            <v>FITTING, BRS, QDC, PM02, FEM [SER 5]</v>
          </cell>
          <cell r="C2629">
            <v>18.899999999999999</v>
          </cell>
          <cell r="D2629" t="str">
            <v>520070</v>
          </cell>
        </row>
        <row r="2630">
          <cell r="A2630">
            <v>150921</v>
          </cell>
          <cell r="B2630" t="str">
            <v>FITTING, SS, QDC, PM02 [SER 5]</v>
          </cell>
          <cell r="C2630">
            <v>11.1</v>
          </cell>
          <cell r="D2630" t="str">
            <v>520070</v>
          </cell>
        </row>
        <row r="2631">
          <cell r="A2631">
            <v>150923</v>
          </cell>
          <cell r="B2631" t="str">
            <v>FITTING, SS, QDC, [TAPED, SER30]</v>
          </cell>
          <cell r="C2631">
            <v>7.6</v>
          </cell>
          <cell r="D2631" t="str">
            <v>520130010</v>
          </cell>
        </row>
        <row r="2632">
          <cell r="A2632">
            <v>150925</v>
          </cell>
          <cell r="B2632" t="str">
            <v>FITTING, BRS, QDC, PM04, PLUG [SER10]</v>
          </cell>
          <cell r="C2632">
            <v>3.5</v>
          </cell>
          <cell r="D2632" t="str">
            <v>520130010</v>
          </cell>
        </row>
        <row r="2633">
          <cell r="A2633">
            <v>150926</v>
          </cell>
          <cell r="B2633" t="str">
            <v>FITTING, QDC, PF04 [SER10]</v>
          </cell>
          <cell r="C2633">
            <v>4.2</v>
          </cell>
          <cell r="D2633" t="str">
            <v>520130010</v>
          </cell>
        </row>
        <row r="2634">
          <cell r="A2634">
            <v>150928</v>
          </cell>
          <cell r="B2634" t="str">
            <v>FITTING, QDC, PF04 [SER30]</v>
          </cell>
          <cell r="C2634">
            <v>6.6</v>
          </cell>
          <cell r="D2634" t="str">
            <v>520130010</v>
          </cell>
        </row>
        <row r="2635">
          <cell r="A2635">
            <v>150933</v>
          </cell>
          <cell r="B2635" t="str">
            <v>FITTING, BRS, QDC, PF04 [SER60]</v>
          </cell>
          <cell r="C2635">
            <v>11.1</v>
          </cell>
          <cell r="D2635" t="str">
            <v>520070</v>
          </cell>
        </row>
        <row r="2636">
          <cell r="A2636">
            <v>150950</v>
          </cell>
          <cell r="B2636" t="str">
            <v>WASHER VITON-SERIES 10 &amp; 30</v>
          </cell>
          <cell r="C2636">
            <v>10.199999999999999</v>
          </cell>
          <cell r="D2636" t="str">
            <v>520130010</v>
          </cell>
        </row>
        <row r="2637">
          <cell r="A2637">
            <v>160103</v>
          </cell>
          <cell r="B2637" t="str">
            <v>HOSE, SOLTN, .38ID X 25FT [SERIES 10]</v>
          </cell>
          <cell r="C2637">
            <v>124.8</v>
          </cell>
          <cell r="D2637" t="str">
            <v>520060</v>
          </cell>
        </row>
        <row r="2638">
          <cell r="A2638">
            <v>160106</v>
          </cell>
          <cell r="B2638" t="str">
            <v>HOSE, SOLTN, CREVICE TOOL</v>
          </cell>
          <cell r="C2638">
            <v>23.2</v>
          </cell>
          <cell r="D2638" t="str">
            <v>520060</v>
          </cell>
        </row>
        <row r="2639">
          <cell r="A2639">
            <v>160110</v>
          </cell>
          <cell r="B2639" t="str">
            <v>HOSE, SOLTN, .25ID X 15FT [SERIES 30]</v>
          </cell>
          <cell r="C2639">
            <v>109.5</v>
          </cell>
          <cell r="D2639" t="str">
            <v>520060</v>
          </cell>
        </row>
        <row r="2640">
          <cell r="A2640">
            <v>160112</v>
          </cell>
          <cell r="B2640" t="str">
            <v>HOSE, SOLTN, .25ID X 25FT [SERIES 30]</v>
          </cell>
          <cell r="C2640">
            <v>161.6</v>
          </cell>
          <cell r="D2640" t="str">
            <v>520060</v>
          </cell>
        </row>
        <row r="2641">
          <cell r="A2641">
            <v>160116</v>
          </cell>
          <cell r="B2641" t="str">
            <v>HOSE, DRAIN, 1.25ID TO 1.50ID, 21.26L</v>
          </cell>
          <cell r="C2641">
            <v>52</v>
          </cell>
          <cell r="D2641" t="str">
            <v>520060</v>
          </cell>
        </row>
        <row r="2642">
          <cell r="A2642">
            <v>160117</v>
          </cell>
          <cell r="B2642" t="str">
            <v>HOSE, DRAIN, 1.25ID TO 1.50ID, 29.25L</v>
          </cell>
          <cell r="C2642">
            <v>60.1</v>
          </cell>
          <cell r="D2642" t="str">
            <v>520060</v>
          </cell>
        </row>
        <row r="2643">
          <cell r="A2643">
            <v>160123</v>
          </cell>
          <cell r="B2643" t="str">
            <v>SLEEVE, HEATSHRINK, 0.25, BULK</v>
          </cell>
          <cell r="C2643">
            <v>5.7</v>
          </cell>
          <cell r="D2643" t="str">
            <v>520110150</v>
          </cell>
        </row>
        <row r="2644">
          <cell r="A2644">
            <v>160132</v>
          </cell>
          <cell r="B2644" t="str">
            <v>HOSE ASSY, 0.25ID X 12FT COIL</v>
          </cell>
          <cell r="C2644">
            <v>72.400000000000006</v>
          </cell>
          <cell r="D2644" t="str">
            <v>520060</v>
          </cell>
        </row>
        <row r="2645">
          <cell r="A2645">
            <v>160134</v>
          </cell>
          <cell r="B2645" t="str">
            <v>HOSE, VACUUM, 1.25ID X 180.0L, GRAY</v>
          </cell>
          <cell r="C2645">
            <v>83.4</v>
          </cell>
          <cell r="D2645" t="str">
            <v>520060</v>
          </cell>
        </row>
        <row r="2646">
          <cell r="A2646">
            <v>160135</v>
          </cell>
          <cell r="B2646" t="str">
            <v>TUBE, NYL, .25 X 15.0FT</v>
          </cell>
          <cell r="C2646">
            <v>48.1</v>
          </cell>
          <cell r="D2646" t="str">
            <v>520150</v>
          </cell>
        </row>
        <row r="2647">
          <cell r="A2647">
            <v>160136</v>
          </cell>
          <cell r="B2647" t="str">
            <v>NUT, .25 [INTERLOCK]</v>
          </cell>
          <cell r="C2647">
            <v>5.4</v>
          </cell>
          <cell r="D2647" t="str">
            <v>520130010</v>
          </cell>
        </row>
        <row r="2648">
          <cell r="A2648">
            <v>160137</v>
          </cell>
          <cell r="B2648" t="str">
            <v>INSERT, .25 TUBE, NYL</v>
          </cell>
          <cell r="C2648">
            <v>1.2</v>
          </cell>
          <cell r="D2648" t="str">
            <v>520130010</v>
          </cell>
        </row>
        <row r="2649">
          <cell r="A2649">
            <v>160138</v>
          </cell>
          <cell r="B2649" t="str">
            <v>HOSE, SOLTN, 25FT</v>
          </cell>
          <cell r="C2649">
            <v>78.3</v>
          </cell>
          <cell r="D2649" t="str">
            <v>520060</v>
          </cell>
        </row>
        <row r="2650">
          <cell r="A2650">
            <v>160139</v>
          </cell>
          <cell r="B2650" t="str">
            <v>HOSE, VACUUM, 25FT [UPHOLSTERY TOOL]</v>
          </cell>
          <cell r="C2650">
            <v>158.69999999999999</v>
          </cell>
          <cell r="D2650" t="str">
            <v>520060</v>
          </cell>
        </row>
        <row r="2651">
          <cell r="A2651">
            <v>160140</v>
          </cell>
          <cell r="B2651" t="str">
            <v>HOSE ASSY [PULSE]</v>
          </cell>
          <cell r="C2651">
            <v>92.3</v>
          </cell>
          <cell r="D2651" t="str">
            <v>520060</v>
          </cell>
        </row>
        <row r="2652">
          <cell r="A2652">
            <v>160170</v>
          </cell>
          <cell r="B2652" t="str">
            <v>HOSE ASSY, WAND, 47.34L[ENDTOEND, 42059]</v>
          </cell>
          <cell r="C2652">
            <v>20.3</v>
          </cell>
          <cell r="D2652" t="str">
            <v>520060</v>
          </cell>
        </row>
        <row r="2653">
          <cell r="A2653">
            <v>160175</v>
          </cell>
          <cell r="B2653" t="str">
            <v>HOSE ASSY, WAND, 49.50L [END TO END]</v>
          </cell>
          <cell r="C2653">
            <v>44.5</v>
          </cell>
          <cell r="D2653" t="str">
            <v>520060</v>
          </cell>
        </row>
        <row r="2654">
          <cell r="A2654">
            <v>160185</v>
          </cell>
          <cell r="B2654" t="str">
            <v>HOSE, SOLTN, .38ID X 15FT [SERIES 60,LP]</v>
          </cell>
          <cell r="C2654">
            <v>80</v>
          </cell>
          <cell r="D2654" t="str">
            <v>520060</v>
          </cell>
        </row>
        <row r="2655">
          <cell r="A2655">
            <v>160186</v>
          </cell>
          <cell r="B2655" t="str">
            <v>HOSE, SOLTN, .38ID X 25FT [SERIES 60,LP]</v>
          </cell>
          <cell r="C2655">
            <v>113.3</v>
          </cell>
          <cell r="D2655" t="str">
            <v>520060</v>
          </cell>
        </row>
        <row r="2656">
          <cell r="A2656">
            <v>160187</v>
          </cell>
          <cell r="B2656" t="str">
            <v>HOSE, SOLTN, .38ID X 50FT [SERIES 60,LP]</v>
          </cell>
          <cell r="C2656">
            <v>184</v>
          </cell>
          <cell r="D2656" t="str">
            <v>520060</v>
          </cell>
        </row>
        <row r="2657">
          <cell r="A2657">
            <v>160190</v>
          </cell>
          <cell r="B2657" t="str">
            <v>HOSE, SOLTN, .25ID X 15FT [SERIES 60,HP]</v>
          </cell>
          <cell r="C2657">
            <v>116.9</v>
          </cell>
          <cell r="D2657" t="str">
            <v>520060</v>
          </cell>
        </row>
        <row r="2658">
          <cell r="A2658">
            <v>160192</v>
          </cell>
          <cell r="B2658" t="str">
            <v>HOSE, SOLTN, .25ID X 50FT [SERIES 60,HP]</v>
          </cell>
          <cell r="C2658">
            <v>283.5</v>
          </cell>
          <cell r="D2658" t="str">
            <v>520060</v>
          </cell>
        </row>
        <row r="2659">
          <cell r="A2659">
            <v>160200</v>
          </cell>
          <cell r="B2659" t="str">
            <v>HOSE, PVC, 0.25ID, BLK, BULK [HP]</v>
          </cell>
          <cell r="C2659">
            <v>8.6999999999999993</v>
          </cell>
          <cell r="D2659" t="str">
            <v>520060</v>
          </cell>
        </row>
        <row r="2660">
          <cell r="A2660">
            <v>160207</v>
          </cell>
          <cell r="B2660" t="str">
            <v>HOSE, PVC, BRD, 0.38ID 0.62OD, BULK,GRAY</v>
          </cell>
          <cell r="C2660">
            <v>4.3</v>
          </cell>
          <cell r="D2660" t="str">
            <v>520060</v>
          </cell>
        </row>
        <row r="2661">
          <cell r="A2661">
            <v>160209</v>
          </cell>
          <cell r="B2661" t="str">
            <v>HOSE, PVC, CLR, 1.00ID 1.25OD, BULK</v>
          </cell>
          <cell r="C2661">
            <v>7</v>
          </cell>
          <cell r="D2661" t="str">
            <v>520060</v>
          </cell>
        </row>
        <row r="2662">
          <cell r="A2662">
            <v>160300</v>
          </cell>
          <cell r="B2662" t="str">
            <v>SLEEVE, CRIMP, BRS</v>
          </cell>
          <cell r="C2662">
            <v>1.2</v>
          </cell>
          <cell r="D2662" t="str">
            <v>520130010</v>
          </cell>
        </row>
        <row r="2663">
          <cell r="A2663">
            <v>160305</v>
          </cell>
          <cell r="B2663" t="str">
            <v>FITTING, RIGID, MAL [SWEDGE]</v>
          </cell>
          <cell r="C2663">
            <v>6.8</v>
          </cell>
          <cell r="D2663" t="str">
            <v>520130010</v>
          </cell>
        </row>
        <row r="2664">
          <cell r="A2664">
            <v>160306</v>
          </cell>
          <cell r="B2664" t="str">
            <v>FITTING, SWIVEL, MAL [SWEDGE]</v>
          </cell>
          <cell r="C2664">
            <v>10</v>
          </cell>
          <cell r="D2664" t="str">
            <v>520130010</v>
          </cell>
        </row>
        <row r="2665">
          <cell r="A2665">
            <v>160307</v>
          </cell>
          <cell r="B2665" t="str">
            <v>FITTING, RIGID, FEM [SWEDGE]</v>
          </cell>
          <cell r="C2665">
            <v>9.9</v>
          </cell>
          <cell r="D2665" t="str">
            <v>520130010</v>
          </cell>
        </row>
        <row r="2666">
          <cell r="A2666">
            <v>160309</v>
          </cell>
          <cell r="B2666" t="str">
            <v>FITTING [SWEDGE]</v>
          </cell>
          <cell r="C2666">
            <v>6.9</v>
          </cell>
          <cell r="D2666" t="str">
            <v>520130010</v>
          </cell>
        </row>
        <row r="2667">
          <cell r="A2667">
            <v>160310</v>
          </cell>
          <cell r="B2667" t="str">
            <v>FITTING, PLSTC, TEE, BM06/BM06/BM06</v>
          </cell>
          <cell r="C2667">
            <v>3</v>
          </cell>
          <cell r="D2667" t="str">
            <v>520130010</v>
          </cell>
        </row>
        <row r="2668">
          <cell r="A2668">
            <v>160400</v>
          </cell>
          <cell r="B2668" t="str">
            <v>HOSE, VACUUM, 1.50ID X 15FT, 2CUFF</v>
          </cell>
          <cell r="C2668">
            <v>82.6</v>
          </cell>
          <cell r="D2668" t="str">
            <v>520060</v>
          </cell>
        </row>
        <row r="2669">
          <cell r="A2669">
            <v>160401</v>
          </cell>
          <cell r="B2669" t="str">
            <v>HOSE, VACUUM, 1.50ID X 25FT, 2CUFF</v>
          </cell>
          <cell r="C2669">
            <v>117.5</v>
          </cell>
          <cell r="D2669" t="str">
            <v>520060</v>
          </cell>
        </row>
        <row r="2670">
          <cell r="A2670">
            <v>160402</v>
          </cell>
          <cell r="B2670" t="str">
            <v>HOSE, VACUUM, 1.50ID X 50FT, 2CUFF</v>
          </cell>
          <cell r="C2670">
            <v>214.6</v>
          </cell>
          <cell r="D2670" t="str">
            <v>520060</v>
          </cell>
        </row>
        <row r="2671">
          <cell r="A2671">
            <v>160404</v>
          </cell>
          <cell r="B2671" t="str">
            <v>HOSE, VACUUM, 1.50ID X 060.0L, 1CUFF,BLK</v>
          </cell>
          <cell r="C2671">
            <v>29.4</v>
          </cell>
          <cell r="D2671" t="str">
            <v>520060</v>
          </cell>
        </row>
        <row r="2672">
          <cell r="A2672">
            <v>160405</v>
          </cell>
          <cell r="B2672" t="str">
            <v>HOSE ASSY, VACUUM, 24INCH</v>
          </cell>
          <cell r="C2672">
            <v>21.4</v>
          </cell>
          <cell r="D2672" t="str">
            <v>520060</v>
          </cell>
        </row>
        <row r="2673">
          <cell r="A2673">
            <v>160411</v>
          </cell>
          <cell r="B2673" t="str">
            <v>HOSE, VACUUM, 2.00ID X 50FT [W/CUFFS]</v>
          </cell>
          <cell r="C2673">
            <v>271.3</v>
          </cell>
          <cell r="D2673" t="str">
            <v>520060</v>
          </cell>
        </row>
        <row r="2674">
          <cell r="A2674">
            <v>160413</v>
          </cell>
          <cell r="B2674" t="str">
            <v>HOSE, VACUUM, 1.50ID X 037.0L, 1CUFF,BLK</v>
          </cell>
          <cell r="C2674">
            <v>20</v>
          </cell>
          <cell r="D2674" t="str">
            <v>520060</v>
          </cell>
        </row>
        <row r="2675">
          <cell r="A2675">
            <v>160414</v>
          </cell>
          <cell r="B2675" t="str">
            <v>HOSE, DRAIN, 1.25ID X 34.3L, BLK [EPDM]</v>
          </cell>
          <cell r="C2675">
            <v>35.299999999999997</v>
          </cell>
          <cell r="D2675" t="str">
            <v>520060</v>
          </cell>
        </row>
        <row r="2676">
          <cell r="A2676">
            <v>160415</v>
          </cell>
          <cell r="B2676" t="str">
            <v>HOSE, DRAIN, 1.25ID X 35.0L, BLK [EPDM]</v>
          </cell>
          <cell r="C2676">
            <v>26.6</v>
          </cell>
          <cell r="D2676" t="str">
            <v>520060</v>
          </cell>
        </row>
        <row r="2677">
          <cell r="A2677">
            <v>160418</v>
          </cell>
          <cell r="B2677" t="str">
            <v>HOSE, DRAIN, 1.25ID X 26.8L, BLK [EPDM]</v>
          </cell>
          <cell r="C2677">
            <v>31.3</v>
          </cell>
          <cell r="D2677" t="str">
            <v>520060</v>
          </cell>
        </row>
        <row r="2678">
          <cell r="A2678">
            <v>160421</v>
          </cell>
          <cell r="B2678" t="str">
            <v>HOSE, VACUUM, 1.50ID X 019.0L, 2CUFF,BLK</v>
          </cell>
          <cell r="C2678">
            <v>21.7</v>
          </cell>
          <cell r="D2678" t="str">
            <v>520060</v>
          </cell>
        </row>
        <row r="2679">
          <cell r="A2679">
            <v>160424</v>
          </cell>
          <cell r="B2679" t="str">
            <v>HOSE, VACUUM, 1.50ID X 036.0L, 2CUFF</v>
          </cell>
          <cell r="C2679">
            <v>14.9</v>
          </cell>
          <cell r="D2679" t="str">
            <v>520060</v>
          </cell>
        </row>
        <row r="2680">
          <cell r="A2680">
            <v>160426</v>
          </cell>
          <cell r="B2680" t="str">
            <v>HOSE, VACUUM, 1.50ID X 015.0L, 1CUFF,BLK</v>
          </cell>
          <cell r="C2680">
            <v>14.4</v>
          </cell>
          <cell r="D2680" t="str">
            <v>520060</v>
          </cell>
        </row>
        <row r="2681">
          <cell r="A2681">
            <v>160430</v>
          </cell>
          <cell r="B2681" t="str">
            <v>CUFF, 1.5D HOSE, 1.5ID</v>
          </cell>
          <cell r="C2681">
            <v>3.6</v>
          </cell>
          <cell r="D2681" t="str">
            <v>520060</v>
          </cell>
        </row>
        <row r="2682">
          <cell r="A2682">
            <v>160434</v>
          </cell>
          <cell r="B2682" t="str">
            <v>CUFF, HOSE, 2.00 X 2.00, BLK</v>
          </cell>
          <cell r="C2682">
            <v>7.1</v>
          </cell>
          <cell r="D2682" t="str">
            <v>520060</v>
          </cell>
        </row>
        <row r="2683">
          <cell r="A2683">
            <v>160435</v>
          </cell>
          <cell r="B2683" t="str">
            <v>CUFF, HOSE, GRAY [2.00 X 1.50T]</v>
          </cell>
          <cell r="C2683">
            <v>7.3</v>
          </cell>
          <cell r="D2683" t="str">
            <v>520060</v>
          </cell>
        </row>
        <row r="2684">
          <cell r="A2684">
            <v>160436</v>
          </cell>
          <cell r="B2684" t="str">
            <v>CUFF, HOSE, DRAIN, BLK</v>
          </cell>
          <cell r="C2684">
            <v>19</v>
          </cell>
          <cell r="D2684" t="str">
            <v>520060</v>
          </cell>
        </row>
        <row r="2685">
          <cell r="A2685">
            <v>160452</v>
          </cell>
          <cell r="B2685" t="str">
            <v>CONNECTOR, HOSE, VACUUM, 2.0INCH</v>
          </cell>
          <cell r="C2685">
            <v>5.4</v>
          </cell>
          <cell r="D2685" t="str">
            <v>520060</v>
          </cell>
        </row>
        <row r="2686">
          <cell r="A2686">
            <v>160456</v>
          </cell>
          <cell r="B2686" t="str">
            <v>HOSE, DRAIN, 1.25ID X 16.0L, BLK [EPDM]</v>
          </cell>
          <cell r="C2686">
            <v>22.4</v>
          </cell>
          <cell r="D2686" t="str">
            <v>520060</v>
          </cell>
        </row>
        <row r="2687">
          <cell r="A2687">
            <v>160457</v>
          </cell>
          <cell r="B2687" t="str">
            <v>HOSE, DRAIN, 1.25ID X 25.0L [160418 CUT]</v>
          </cell>
          <cell r="C2687">
            <v>38.9</v>
          </cell>
          <cell r="D2687" t="str">
            <v>520060</v>
          </cell>
        </row>
        <row r="2688">
          <cell r="A2688">
            <v>160458</v>
          </cell>
          <cell r="B2688" t="str">
            <v>HOSE, DRAIN, 1.25ID X 25.3L, BLK [EPDM]</v>
          </cell>
          <cell r="C2688">
            <v>47.3</v>
          </cell>
          <cell r="D2688" t="str">
            <v>520060</v>
          </cell>
        </row>
        <row r="2689">
          <cell r="A2689">
            <v>160459</v>
          </cell>
          <cell r="B2689" t="str">
            <v>HOSE, VACUUM, 1.50ID X 016.0L, 2CUFF,BLK</v>
          </cell>
          <cell r="C2689">
            <v>21.8</v>
          </cell>
          <cell r="D2689" t="str">
            <v>520060</v>
          </cell>
        </row>
        <row r="2690">
          <cell r="A2690">
            <v>160464</v>
          </cell>
          <cell r="B2690" t="str">
            <v>HOSE, VACUUM, 1.50ID X 053.0L, 2CUFF,BLK</v>
          </cell>
          <cell r="C2690">
            <v>46.6</v>
          </cell>
          <cell r="D2690" t="str">
            <v>520060</v>
          </cell>
        </row>
        <row r="2691">
          <cell r="A2691">
            <v>160465</v>
          </cell>
          <cell r="B2691" t="str">
            <v>HOSE, VACUUM, 1.50ID X 15FT, WHITE [F/P]</v>
          </cell>
          <cell r="C2691">
            <v>100.3</v>
          </cell>
          <cell r="D2691" t="str">
            <v>520060</v>
          </cell>
        </row>
        <row r="2692">
          <cell r="A2692">
            <v>160466</v>
          </cell>
          <cell r="B2692" t="str">
            <v>HOSE, VACUUM, 1.50ID X 25FT, WHITE [F/P]</v>
          </cell>
          <cell r="C2692">
            <v>125.3</v>
          </cell>
          <cell r="D2692" t="str">
            <v>520060</v>
          </cell>
        </row>
        <row r="2693">
          <cell r="A2693">
            <v>160468</v>
          </cell>
          <cell r="B2693" t="str">
            <v>TUBE, VYL, 0.17ID 0.25OD, BULK</v>
          </cell>
          <cell r="C2693">
            <v>6</v>
          </cell>
          <cell r="D2693" t="str">
            <v>520060</v>
          </cell>
        </row>
        <row r="2694">
          <cell r="A2694">
            <v>160471</v>
          </cell>
          <cell r="B2694" t="str">
            <v>CUFF, 1.5ID HOSE, 3.5L, BLK, TAPER [LT]</v>
          </cell>
          <cell r="C2694">
            <v>4.0999999999999996</v>
          </cell>
          <cell r="D2694" t="str">
            <v>520060</v>
          </cell>
        </row>
        <row r="2695">
          <cell r="A2695">
            <v>160481</v>
          </cell>
          <cell r="B2695" t="str">
            <v>HOSE, VACUUM, 1.50ID X 10FT, 2CUFF, BLK</v>
          </cell>
          <cell r="C2695">
            <v>72</v>
          </cell>
          <cell r="D2695" t="str">
            <v>520060</v>
          </cell>
        </row>
        <row r="2696">
          <cell r="A2696">
            <v>160482</v>
          </cell>
          <cell r="B2696" t="str">
            <v>HOSE, VACUUM, 2.00ID X 013.0L, BLK</v>
          </cell>
          <cell r="C2696">
            <v>9.4</v>
          </cell>
          <cell r="D2696" t="str">
            <v>520060</v>
          </cell>
        </row>
        <row r="2697">
          <cell r="A2697">
            <v>160485</v>
          </cell>
          <cell r="B2697" t="str">
            <v>ADAPTER, HOSE, STR, 1.5OD / 2BOLT</v>
          </cell>
          <cell r="C2697">
            <v>5.2</v>
          </cell>
          <cell r="D2697" t="str">
            <v>530010020</v>
          </cell>
        </row>
        <row r="2698">
          <cell r="A2698">
            <v>160486</v>
          </cell>
          <cell r="B2698" t="str">
            <v>CUFF, 1.5D HOSE, 1.5ID/1.8OD  3.5L BLK</v>
          </cell>
          <cell r="C2698">
            <v>5.0999999999999996</v>
          </cell>
          <cell r="D2698" t="str">
            <v>520060</v>
          </cell>
        </row>
        <row r="2699">
          <cell r="A2699">
            <v>160487</v>
          </cell>
          <cell r="B2699" t="str">
            <v>HOSE, VACUUM, 2.00ID X 034.0L, BLK</v>
          </cell>
          <cell r="C2699">
            <v>20.8</v>
          </cell>
          <cell r="D2699" t="str">
            <v>520060</v>
          </cell>
        </row>
        <row r="2700">
          <cell r="A2700">
            <v>160488</v>
          </cell>
          <cell r="B2700" t="str">
            <v>CUFF, HOSE [MODIFIED W/ TAPER]</v>
          </cell>
          <cell r="C2700">
            <v>12</v>
          </cell>
          <cell r="D2700" t="str">
            <v>520060</v>
          </cell>
        </row>
        <row r="2701">
          <cell r="A2701">
            <v>160492</v>
          </cell>
          <cell r="B2701" t="str">
            <v>HOSE, VACUUM, 1.50ID X 10FT, BLK [MGV]</v>
          </cell>
          <cell r="C2701">
            <v>68.5</v>
          </cell>
          <cell r="D2701" t="str">
            <v>520060</v>
          </cell>
        </row>
        <row r="2702">
          <cell r="A2702">
            <v>160494</v>
          </cell>
          <cell r="B2702" t="str">
            <v>TUBE, NYL, 0.25ID 0.38OD 55.0L [RE59015]</v>
          </cell>
          <cell r="C2702">
            <v>23.3</v>
          </cell>
          <cell r="D2702" t="str">
            <v>520060</v>
          </cell>
        </row>
        <row r="2703">
          <cell r="A2703">
            <v>160495</v>
          </cell>
          <cell r="B2703" t="str">
            <v>TUBE, VYL, 0.17ID 0.25OD 12.0L</v>
          </cell>
          <cell r="C2703">
            <v>4.7</v>
          </cell>
          <cell r="D2703" t="str">
            <v>520060</v>
          </cell>
        </row>
        <row r="2704">
          <cell r="A2704">
            <v>160496</v>
          </cell>
          <cell r="B2704" t="str">
            <v>HOSE, PVC, BRD, 0.12ID 0.31OD 012.0L</v>
          </cell>
          <cell r="C2704">
            <v>5.0999999999999996</v>
          </cell>
          <cell r="D2704" t="str">
            <v>520060</v>
          </cell>
        </row>
        <row r="2705">
          <cell r="A2705">
            <v>160497</v>
          </cell>
          <cell r="B2705" t="str">
            <v>HOSE, PVC, BRD, 0.38ID 0.60OD 006.0L,CLR</v>
          </cell>
          <cell r="C2705">
            <v>4.7</v>
          </cell>
          <cell r="D2705" t="str">
            <v>520060</v>
          </cell>
        </row>
        <row r="2706">
          <cell r="A2706">
            <v>160498</v>
          </cell>
          <cell r="B2706" t="str">
            <v>HOSE, 0.38ID 0.63OD 016.0L</v>
          </cell>
          <cell r="C2706">
            <v>7.7</v>
          </cell>
          <cell r="D2706" t="str">
            <v>520060</v>
          </cell>
        </row>
        <row r="2707">
          <cell r="A2707">
            <v>160510</v>
          </cell>
          <cell r="B2707" t="str">
            <v>HOSE ASSY, .25 X 19.0, BLK [CM]</v>
          </cell>
          <cell r="C2707">
            <v>40.299999999999997</v>
          </cell>
          <cell r="D2707" t="str">
            <v>520060</v>
          </cell>
        </row>
        <row r="2708">
          <cell r="A2708">
            <v>160511</v>
          </cell>
          <cell r="B2708" t="str">
            <v>HOSE ASSY, .25 X 19 BLK [SWEDGE]</v>
          </cell>
          <cell r="C2708">
            <v>40.700000000000003</v>
          </cell>
          <cell r="D2708" t="str">
            <v>520060</v>
          </cell>
        </row>
        <row r="2709">
          <cell r="A2709">
            <v>160521</v>
          </cell>
          <cell r="B2709" t="str">
            <v>HOSE ASSY [PR/CROSS 14 MAG, CM]</v>
          </cell>
          <cell r="C2709">
            <v>47.5</v>
          </cell>
          <cell r="D2709" t="str">
            <v>520060</v>
          </cell>
        </row>
        <row r="2710">
          <cell r="A2710">
            <v>160613</v>
          </cell>
          <cell r="B2710" t="str">
            <v>HOSE, VACUUM, 1.50ID X 030.0L, 2CUFF,BLK</v>
          </cell>
          <cell r="C2710">
            <v>34.5</v>
          </cell>
          <cell r="D2710" t="str">
            <v>520060</v>
          </cell>
        </row>
        <row r="2711">
          <cell r="A2711">
            <v>160614</v>
          </cell>
          <cell r="B2711" t="str">
            <v>HOSE, VACUUM, 1.50ID X 006.0L [LO7]</v>
          </cell>
          <cell r="C2711">
            <v>12.2</v>
          </cell>
          <cell r="D2711" t="str">
            <v>520060</v>
          </cell>
        </row>
        <row r="2712">
          <cell r="A2712">
            <v>160617</v>
          </cell>
          <cell r="B2712" t="str">
            <v>HOSE, VACUUM, 1.50ID X 024.0L, 2CUFF,BLK</v>
          </cell>
          <cell r="C2712">
            <v>31.8</v>
          </cell>
          <cell r="D2712" t="str">
            <v>520060</v>
          </cell>
        </row>
        <row r="2713">
          <cell r="A2713">
            <v>160629</v>
          </cell>
          <cell r="B2713" t="str">
            <v>HOSE, VACUUM, 2.00ID X 028.0L, BLK</v>
          </cell>
          <cell r="C2713">
            <v>19.600000000000001</v>
          </cell>
          <cell r="D2713" t="str">
            <v>520060</v>
          </cell>
        </row>
        <row r="2714">
          <cell r="A2714">
            <v>160631</v>
          </cell>
          <cell r="B2714" t="str">
            <v>HOSE, VACUUM, 1.50ID X 016.0L, 2CUFF,BLK</v>
          </cell>
          <cell r="C2714">
            <v>35.799999999999997</v>
          </cell>
          <cell r="D2714" t="str">
            <v>520060</v>
          </cell>
        </row>
        <row r="2715">
          <cell r="A2715">
            <v>160632</v>
          </cell>
          <cell r="B2715" t="str">
            <v>TUBE, 1.00ID 1.50OD 01.5L, BRS</v>
          </cell>
          <cell r="C2715">
            <v>10.3</v>
          </cell>
          <cell r="D2715" t="str">
            <v>520060</v>
          </cell>
        </row>
        <row r="2716">
          <cell r="A2716">
            <v>160827</v>
          </cell>
          <cell r="B2716" t="str">
            <v>HOSE, PVC, CLR, 0.12ID 0.25OD 010.5L</v>
          </cell>
          <cell r="C2716">
            <v>11.9</v>
          </cell>
          <cell r="D2716" t="str">
            <v>520060</v>
          </cell>
        </row>
        <row r="2717">
          <cell r="A2717">
            <v>160846</v>
          </cell>
          <cell r="B2717" t="str">
            <v>HOSE, VACUUM, 1.50ID X 010.3L, BLK</v>
          </cell>
          <cell r="C2717">
            <v>4.2</v>
          </cell>
          <cell r="D2717" t="str">
            <v>520060</v>
          </cell>
        </row>
        <row r="2718">
          <cell r="A2718">
            <v>160854</v>
          </cell>
          <cell r="B2718" t="str">
            <v>HOSE, PVC, CLR, 0.12ID 0.25OD 042.0L</v>
          </cell>
          <cell r="C2718">
            <v>8.6999999999999993</v>
          </cell>
          <cell r="D2718" t="str">
            <v>520060</v>
          </cell>
        </row>
        <row r="2719">
          <cell r="A2719">
            <v>160897</v>
          </cell>
          <cell r="B2719" t="str">
            <v>TUBE, VYL, CLR, 0.25ID 0.38OD 12.0L</v>
          </cell>
          <cell r="C2719">
            <v>10.4</v>
          </cell>
          <cell r="D2719" t="str">
            <v>520060</v>
          </cell>
        </row>
        <row r="2720">
          <cell r="A2720">
            <v>171096</v>
          </cell>
          <cell r="B2720" t="str">
            <v>SERVICE BINDER NOBLES-LIT</v>
          </cell>
          <cell r="C2720">
            <v>152.80000000000001</v>
          </cell>
          <cell r="D2720" t="str">
            <v>550010</v>
          </cell>
        </row>
        <row r="2721">
          <cell r="A2721">
            <v>172027</v>
          </cell>
          <cell r="B2721" t="str">
            <v>TAG, SWITCH, PUMP</v>
          </cell>
          <cell r="C2721">
            <v>1.8</v>
          </cell>
          <cell r="D2721" t="str">
            <v>520110130</v>
          </cell>
        </row>
        <row r="2722">
          <cell r="A2722">
            <v>172028</v>
          </cell>
          <cell r="B2722" t="str">
            <v>TAG, HEAD, SCRBR [SKIRT NOTICE]</v>
          </cell>
          <cell r="C2722">
            <v>2.7</v>
          </cell>
          <cell r="D2722" t="str">
            <v>530080</v>
          </cell>
        </row>
        <row r="2723">
          <cell r="A2723">
            <v>173040</v>
          </cell>
          <cell r="B2723" t="str">
            <v>MANUAL, OPRTR [MAX TRAC]</v>
          </cell>
          <cell r="C2723">
            <v>5.2</v>
          </cell>
          <cell r="D2723" t="str">
            <v>550010</v>
          </cell>
        </row>
        <row r="2724">
          <cell r="A2724">
            <v>173092</v>
          </cell>
          <cell r="B2724" t="str">
            <v>MANUAL, OPRTR [SS27/33]</v>
          </cell>
          <cell r="C2724">
            <v>6.2</v>
          </cell>
          <cell r="D2724" t="str">
            <v>550010</v>
          </cell>
        </row>
        <row r="2725">
          <cell r="A2725">
            <v>173162</v>
          </cell>
          <cell r="B2725" t="str">
            <v>TAG, POS</v>
          </cell>
          <cell r="C2725">
            <v>5.3</v>
          </cell>
          <cell r="D2725" t="str">
            <v>530080</v>
          </cell>
        </row>
        <row r="2726">
          <cell r="A2726">
            <v>173163</v>
          </cell>
          <cell r="B2726" t="str">
            <v>TAG, NEG</v>
          </cell>
          <cell r="C2726">
            <v>3.9</v>
          </cell>
          <cell r="D2726" t="str">
            <v>530080</v>
          </cell>
        </row>
        <row r="2727">
          <cell r="A2727">
            <v>173263</v>
          </cell>
          <cell r="B2727" t="str">
            <v>MANUAL [AS3200 AUTOSC]</v>
          </cell>
          <cell r="C2727">
            <v>7.3</v>
          </cell>
          <cell r="D2727" t="str">
            <v>550010</v>
          </cell>
        </row>
        <row r="2728">
          <cell r="A2728">
            <v>180103</v>
          </cell>
          <cell r="B2728" t="str">
            <v>PUMP, SOLTN, ELE,120VAC 100PSI 06PF/06PF</v>
          </cell>
          <cell r="C2728">
            <v>288.5</v>
          </cell>
          <cell r="D2728" t="str">
            <v>520110090</v>
          </cell>
        </row>
        <row r="2729">
          <cell r="A2729">
            <v>180105</v>
          </cell>
          <cell r="B2729" t="str">
            <v>PUMP, SOLTN, ELE, 36VDC, 100PSI</v>
          </cell>
          <cell r="C2729">
            <v>315.8</v>
          </cell>
          <cell r="D2729" t="str">
            <v>520110090</v>
          </cell>
        </row>
        <row r="2730">
          <cell r="A2730">
            <v>180108</v>
          </cell>
          <cell r="B2730" t="str">
            <v>PUMP [100PSIC W/VITON]</v>
          </cell>
          <cell r="C2730">
            <v>307.39999999999998</v>
          </cell>
          <cell r="D2730" t="str">
            <v>520150</v>
          </cell>
        </row>
        <row r="2731">
          <cell r="A2731">
            <v>180109</v>
          </cell>
          <cell r="B2731" t="str">
            <v>PUMP, SOLTN, ELE, 230VAC, 100PSI</v>
          </cell>
          <cell r="C2731">
            <v>304.5</v>
          </cell>
          <cell r="D2731" t="str">
            <v>520110090</v>
          </cell>
        </row>
        <row r="2732">
          <cell r="A2732">
            <v>180131</v>
          </cell>
          <cell r="B2732" t="str">
            <v>GROMMET, RBR</v>
          </cell>
          <cell r="C2732">
            <v>1.5</v>
          </cell>
          <cell r="D2732" t="str">
            <v>520130010</v>
          </cell>
        </row>
        <row r="2733">
          <cell r="A2733">
            <v>180151</v>
          </cell>
          <cell r="B2733" t="str">
            <v>PUMP, 200PSI [COMPACT]</v>
          </cell>
          <cell r="C2733">
            <v>745.3</v>
          </cell>
          <cell r="D2733" t="str">
            <v>520110090</v>
          </cell>
        </row>
        <row r="2734">
          <cell r="A2734">
            <v>180152</v>
          </cell>
          <cell r="B2734" t="str">
            <v>PUMP, 300PSI [PT]</v>
          </cell>
          <cell r="C2734">
            <v>235.4</v>
          </cell>
          <cell r="D2734" t="str">
            <v>520110090</v>
          </cell>
        </row>
        <row r="2735">
          <cell r="A2735">
            <v>180440</v>
          </cell>
          <cell r="B2735" t="str">
            <v>HEATER ASSY, 120VAC, 1700W COMPLT</v>
          </cell>
          <cell r="C2735">
            <v>593.20000000000005</v>
          </cell>
          <cell r="D2735" t="str">
            <v>530100</v>
          </cell>
        </row>
        <row r="2736">
          <cell r="A2736">
            <v>180509</v>
          </cell>
          <cell r="B2736" t="str">
            <v>COUPLING, END, #13 CHAIN</v>
          </cell>
          <cell r="C2736">
            <v>2.4</v>
          </cell>
          <cell r="D2736" t="str">
            <v>520130010</v>
          </cell>
        </row>
        <row r="2737">
          <cell r="A2737">
            <v>180547</v>
          </cell>
          <cell r="B2737" t="str">
            <v>INJECTOR [200CT INTERIM]</v>
          </cell>
          <cell r="C2737">
            <v>122</v>
          </cell>
          <cell r="D2737" t="str">
            <v>520070</v>
          </cell>
        </row>
        <row r="2738">
          <cell r="A2738">
            <v>180548</v>
          </cell>
          <cell r="B2738" t="str">
            <v>INJECTOR, PRE-SPRAY [2003CT]</v>
          </cell>
          <cell r="C2738">
            <v>122</v>
          </cell>
          <cell r="D2738" t="str">
            <v>520070</v>
          </cell>
        </row>
        <row r="2739">
          <cell r="A2739">
            <v>180610</v>
          </cell>
          <cell r="B2739" t="str">
            <v>FILTER, SCREEN, 020MESH, CYLRCL, SS</v>
          </cell>
          <cell r="C2739">
            <v>85.1</v>
          </cell>
          <cell r="D2739" t="str">
            <v>520150030</v>
          </cell>
        </row>
        <row r="2740">
          <cell r="A2740">
            <v>180612</v>
          </cell>
          <cell r="B2740" t="str">
            <v>FILTER, SCREEN, 020MESH, DOME, SS</v>
          </cell>
          <cell r="C2740">
            <v>12.1</v>
          </cell>
          <cell r="D2740" t="str">
            <v>520150030</v>
          </cell>
        </row>
        <row r="2741">
          <cell r="A2741">
            <v>180613</v>
          </cell>
          <cell r="B2741" t="str">
            <v>FLOAT, SHUTOFF, 1-BALL, 2.00D</v>
          </cell>
          <cell r="C2741">
            <v>55.1</v>
          </cell>
          <cell r="D2741" t="str">
            <v>530070</v>
          </cell>
        </row>
        <row r="2742">
          <cell r="A2742">
            <v>180615</v>
          </cell>
          <cell r="B2742" t="str">
            <v>FILTER, SCREEN, 080MESH, SS, BOWL, PF06</v>
          </cell>
          <cell r="C2742">
            <v>98.2</v>
          </cell>
          <cell r="D2742" t="str">
            <v>530035</v>
          </cell>
        </row>
        <row r="2743">
          <cell r="A2743">
            <v>180616</v>
          </cell>
          <cell r="B2743" t="str">
            <v>FILTER, SCREEN, 080MESH, SS</v>
          </cell>
          <cell r="C2743">
            <v>8.6999999999999993</v>
          </cell>
          <cell r="D2743" t="str">
            <v>520150030</v>
          </cell>
        </row>
        <row r="2744">
          <cell r="A2744">
            <v>180617</v>
          </cell>
          <cell r="B2744" t="str">
            <v>GASKET [VITON, F/180615]</v>
          </cell>
          <cell r="C2744">
            <v>13.1</v>
          </cell>
          <cell r="D2744" t="str">
            <v>500070</v>
          </cell>
        </row>
        <row r="2745">
          <cell r="A2745">
            <v>180619</v>
          </cell>
          <cell r="B2745" t="str">
            <v>FILTER, SCREEN, 080MESH, SS, BOWL, PM04</v>
          </cell>
          <cell r="C2745">
            <v>49.4</v>
          </cell>
          <cell r="D2745" t="str">
            <v>520150030</v>
          </cell>
        </row>
        <row r="2746">
          <cell r="A2746">
            <v>180626</v>
          </cell>
          <cell r="B2746" t="str">
            <v>FRAME, FLTR, FOAM</v>
          </cell>
          <cell r="C2746">
            <v>6.2</v>
          </cell>
          <cell r="D2746" t="str">
            <v>510030030</v>
          </cell>
        </row>
        <row r="2747">
          <cell r="A2747">
            <v>180628</v>
          </cell>
          <cell r="B2747" t="str">
            <v>FILTER, SCREEN, 100MESH, SS, PF04</v>
          </cell>
          <cell r="C2747">
            <v>9.3000000000000007</v>
          </cell>
          <cell r="D2747" t="str">
            <v>520150030</v>
          </cell>
        </row>
        <row r="2748">
          <cell r="A2748">
            <v>180629</v>
          </cell>
          <cell r="B2748" t="str">
            <v>FILTER, SCREEN, 012MESH, SS</v>
          </cell>
          <cell r="C2748">
            <v>18.600000000000001</v>
          </cell>
          <cell r="D2748" t="str">
            <v>510030030</v>
          </cell>
        </row>
        <row r="2749">
          <cell r="A2749">
            <v>180631</v>
          </cell>
          <cell r="B2749" t="str">
            <v>GASKET, STRAINER, INLINE</v>
          </cell>
          <cell r="C2749">
            <v>1.8</v>
          </cell>
          <cell r="D2749" t="str">
            <v>520120070</v>
          </cell>
        </row>
        <row r="2750">
          <cell r="A2750">
            <v>180632</v>
          </cell>
          <cell r="B2750" t="str">
            <v>FILTER, SCREEN, IN-LINE STRAINER</v>
          </cell>
          <cell r="C2750">
            <v>8.4</v>
          </cell>
          <cell r="D2750" t="str">
            <v>520150030</v>
          </cell>
        </row>
        <row r="2751">
          <cell r="A2751">
            <v>180633</v>
          </cell>
          <cell r="B2751" t="str">
            <v>FILTER, FOAM, SQ, EXHAUST [60 PORE]</v>
          </cell>
          <cell r="C2751">
            <v>6.3</v>
          </cell>
          <cell r="D2751" t="str">
            <v>510030030</v>
          </cell>
        </row>
        <row r="2752">
          <cell r="A2752">
            <v>180634</v>
          </cell>
          <cell r="B2752" t="str">
            <v>SCREEN, HSNG, BAG</v>
          </cell>
          <cell r="C2752">
            <v>13.3</v>
          </cell>
          <cell r="D2752" t="str">
            <v>530010020</v>
          </cell>
        </row>
        <row r="2753">
          <cell r="A2753">
            <v>180635</v>
          </cell>
          <cell r="B2753" t="str">
            <v>SCREEN, HSNG, BAG [W/ 1/2 MOON]</v>
          </cell>
          <cell r="C2753">
            <v>14</v>
          </cell>
          <cell r="D2753" t="str">
            <v>530010020</v>
          </cell>
        </row>
        <row r="2754">
          <cell r="A2754">
            <v>180636</v>
          </cell>
          <cell r="B2754" t="str">
            <v>FILTER, SCREEN, 125MESH, NYL</v>
          </cell>
          <cell r="C2754">
            <v>7.9</v>
          </cell>
          <cell r="D2754" t="str">
            <v>510010020</v>
          </cell>
        </row>
        <row r="2755">
          <cell r="A2755">
            <v>180637</v>
          </cell>
          <cell r="B2755" t="str">
            <v>FILTER, MOTOR, BRUSH</v>
          </cell>
          <cell r="C2755">
            <v>1.6</v>
          </cell>
          <cell r="D2755" t="str">
            <v>520150030</v>
          </cell>
        </row>
        <row r="2756">
          <cell r="A2756">
            <v>180638</v>
          </cell>
          <cell r="B2756" t="str">
            <v>FILTER, SCREEN, 125MESH, SLEEVE, NYL</v>
          </cell>
          <cell r="C2756">
            <v>13.9</v>
          </cell>
          <cell r="D2756" t="str">
            <v>520130010</v>
          </cell>
        </row>
        <row r="2757">
          <cell r="A2757">
            <v>180639</v>
          </cell>
          <cell r="B2757" t="str">
            <v>FILTER, FOAM, VACUUM MOTOR EXHAUST</v>
          </cell>
          <cell r="C2757">
            <v>4.5</v>
          </cell>
          <cell r="D2757" t="str">
            <v>520150030</v>
          </cell>
        </row>
        <row r="2758">
          <cell r="A2758">
            <v>180640</v>
          </cell>
          <cell r="B2758" t="str">
            <v>FILTER, SCREEN, 012MESH, SS</v>
          </cell>
          <cell r="C2758">
            <v>17.100000000000001</v>
          </cell>
          <cell r="D2758" t="str">
            <v>510030030</v>
          </cell>
        </row>
        <row r="2759">
          <cell r="A2759">
            <v>190020</v>
          </cell>
          <cell r="B2759" t="str">
            <v>GUN, GREASE [MAGNUM]</v>
          </cell>
          <cell r="C2759">
            <v>18.399999999999999</v>
          </cell>
          <cell r="D2759" t="str">
            <v>530110</v>
          </cell>
        </row>
        <row r="2760">
          <cell r="A2760">
            <v>190021</v>
          </cell>
          <cell r="B2760" t="str">
            <v>DRIVE KIT, PULLEY AND BELT [LITE TRAC]</v>
          </cell>
          <cell r="C2760">
            <v>38.9</v>
          </cell>
          <cell r="D2760" t="str">
            <v>520150</v>
          </cell>
        </row>
        <row r="2761">
          <cell r="A2761">
            <v>190022</v>
          </cell>
          <cell r="B2761" t="str">
            <v>TOOL, GUN, GREASE [DV, DVA, CYCLO]</v>
          </cell>
          <cell r="C2761">
            <v>61.4</v>
          </cell>
          <cell r="D2761" t="str">
            <v>530110</v>
          </cell>
        </row>
        <row r="2762">
          <cell r="A2762">
            <v>190039</v>
          </cell>
          <cell r="B2762" t="str">
            <v>TUBE, EXTN, BLK [W-500]</v>
          </cell>
          <cell r="C2762">
            <v>7.8</v>
          </cell>
          <cell r="D2762" t="str">
            <v>520150</v>
          </cell>
        </row>
        <row r="2763">
          <cell r="A2763">
            <v>190048</v>
          </cell>
          <cell r="B2763" t="str">
            <v>TOOL KIT, ATTMNT [MT/</v>
          </cell>
          <cell r="C2763">
            <v>75.599999999999994</v>
          </cell>
          <cell r="D2763" t="str">
            <v>530090</v>
          </cell>
        </row>
        <row r="2764">
          <cell r="A2764">
            <v>190108</v>
          </cell>
          <cell r="B2764" t="str">
            <v>SQUEEGEE KIT, 27.0 [TYPHOON]</v>
          </cell>
          <cell r="C2764">
            <v>334.4</v>
          </cell>
          <cell r="D2764" t="str">
            <v>530090</v>
          </cell>
        </row>
        <row r="2765">
          <cell r="A2765">
            <v>190115</v>
          </cell>
          <cell r="B2765" t="str">
            <v>SWITCH KIT, SAFETY, REPLMT</v>
          </cell>
          <cell r="C2765">
            <v>90.1</v>
          </cell>
          <cell r="D2765" t="str">
            <v>520110130</v>
          </cell>
        </row>
        <row r="2766">
          <cell r="A2766">
            <v>190119</v>
          </cell>
          <cell r="B2766" t="str">
            <v>TANK KIT, SOLTN [LINE 08]</v>
          </cell>
          <cell r="C2766">
            <v>953.6</v>
          </cell>
          <cell r="D2766" t="str">
            <v>530070</v>
          </cell>
        </row>
        <row r="2767">
          <cell r="A2767">
            <v>190121</v>
          </cell>
          <cell r="B2767" t="str">
            <v>BUMPER KIT [2001]</v>
          </cell>
          <cell r="C2767">
            <v>54.2</v>
          </cell>
          <cell r="D2767" t="str">
            <v>530010030</v>
          </cell>
        </row>
        <row r="2768">
          <cell r="A2768">
            <v>190122</v>
          </cell>
          <cell r="B2768" t="str">
            <v>PIN KIT, CLEVIS, W/ RETAINING RING</v>
          </cell>
          <cell r="C2768">
            <v>19.7</v>
          </cell>
          <cell r="D2768" t="str">
            <v>520150</v>
          </cell>
        </row>
        <row r="2769">
          <cell r="A2769">
            <v>190124</v>
          </cell>
          <cell r="B2769" t="str">
            <v>VALVE KIT, CHECK, REPLMT</v>
          </cell>
          <cell r="C2769">
            <v>30.4</v>
          </cell>
          <cell r="D2769" t="str">
            <v>520140100</v>
          </cell>
        </row>
        <row r="2770">
          <cell r="A2770">
            <v>190126</v>
          </cell>
          <cell r="B2770" t="str">
            <v>DIAPHRAGM, KIT</v>
          </cell>
          <cell r="C2770">
            <v>46</v>
          </cell>
          <cell r="D2770" t="str">
            <v>520150</v>
          </cell>
        </row>
        <row r="2771">
          <cell r="A2771">
            <v>190127</v>
          </cell>
          <cell r="B2771" t="str">
            <v>VALVE KIT, EPDM</v>
          </cell>
          <cell r="C2771">
            <v>47.5</v>
          </cell>
          <cell r="D2771" t="str">
            <v>520110090</v>
          </cell>
        </row>
        <row r="2772">
          <cell r="A2772">
            <v>190128</v>
          </cell>
          <cell r="B2772" t="str">
            <v>HOUSING KIT, UPPER</v>
          </cell>
          <cell r="C2772">
            <v>45.5</v>
          </cell>
          <cell r="D2772" t="str">
            <v>520110090</v>
          </cell>
        </row>
        <row r="2773">
          <cell r="A2773">
            <v>190129</v>
          </cell>
          <cell r="B2773" t="str">
            <v>SWITCH, PRESS, SOLTN PUMP</v>
          </cell>
          <cell r="C2773">
            <v>56.8</v>
          </cell>
          <cell r="D2773" t="str">
            <v>520110090</v>
          </cell>
        </row>
        <row r="2774">
          <cell r="A2774">
            <v>190130</v>
          </cell>
          <cell r="B2774" t="str">
            <v>HOUSING KIT, LOWER [94-385-03]</v>
          </cell>
          <cell r="C2774">
            <v>68.2</v>
          </cell>
          <cell r="D2774" t="str">
            <v>520110090</v>
          </cell>
        </row>
        <row r="2775">
          <cell r="A2775">
            <v>190131</v>
          </cell>
          <cell r="B2775" t="str">
            <v>SERVICE KIT [SHURFLO]</v>
          </cell>
          <cell r="C2775">
            <v>90.9</v>
          </cell>
          <cell r="D2775" t="str">
            <v>520110090</v>
          </cell>
        </row>
        <row r="2776">
          <cell r="A2776">
            <v>190132</v>
          </cell>
          <cell r="B2776" t="str">
            <v>MOTOR KIT, 36VDC</v>
          </cell>
          <cell r="C2776">
            <v>176.2</v>
          </cell>
          <cell r="D2776" t="str">
            <v>520150</v>
          </cell>
        </row>
        <row r="2777">
          <cell r="A2777">
            <v>190134</v>
          </cell>
          <cell r="B2777" t="str">
            <v>DIAPHRAGM, SWITCH [SHURFLO]</v>
          </cell>
          <cell r="C2777">
            <v>4.0999999999999996</v>
          </cell>
          <cell r="D2777" t="str">
            <v>520110130</v>
          </cell>
        </row>
        <row r="2778">
          <cell r="A2778">
            <v>190137</v>
          </cell>
          <cell r="B2778" t="str">
            <v>SWITCH KIT, PRESS, 65PSI</v>
          </cell>
          <cell r="C2778">
            <v>56.5</v>
          </cell>
          <cell r="D2778" t="str">
            <v>520110130</v>
          </cell>
        </row>
        <row r="2779">
          <cell r="A2779">
            <v>190140</v>
          </cell>
          <cell r="B2779" t="str">
            <v>POTENTIOMETER KIT, W/ SPRING PIN</v>
          </cell>
          <cell r="C2779">
            <v>48.2</v>
          </cell>
          <cell r="D2779" t="str">
            <v>520150</v>
          </cell>
        </row>
        <row r="2780">
          <cell r="A2780">
            <v>190142</v>
          </cell>
          <cell r="B2780" t="str">
            <v>TOOL KIT, WAND, W/ CA</v>
          </cell>
          <cell r="C2780">
            <v>158.6</v>
          </cell>
          <cell r="D2780" t="str">
            <v>530110</v>
          </cell>
        </row>
        <row r="2781">
          <cell r="A2781">
            <v>190150</v>
          </cell>
          <cell r="B2781" t="str">
            <v>BRUSH CARD 110 VOLT</v>
          </cell>
          <cell r="C2781">
            <v>59.3</v>
          </cell>
          <cell r="D2781" t="str">
            <v>510020020</v>
          </cell>
        </row>
        <row r="2782">
          <cell r="A2782">
            <v>190155</v>
          </cell>
          <cell r="B2782" t="str">
            <v>BRUSH, CARBON [130402,18,14, 1PICK=1PKG]</v>
          </cell>
          <cell r="C2782">
            <v>19.100000000000001</v>
          </cell>
          <cell r="D2782" t="str">
            <v>510020020</v>
          </cell>
        </row>
        <row r="2783">
          <cell r="A2783">
            <v>190156</v>
          </cell>
          <cell r="B2783" t="str">
            <v>BRUSH, CARBON [130401/405, 1PICK=1PKG]</v>
          </cell>
          <cell r="C2783">
            <v>14.9</v>
          </cell>
          <cell r="D2783" t="str">
            <v>520150</v>
          </cell>
        </row>
        <row r="2784">
          <cell r="A2784">
            <v>190157</v>
          </cell>
          <cell r="B2784" t="str">
            <v>BRUSH, CARBON[130400,04,22829,1PICK=1PK]</v>
          </cell>
          <cell r="C2784">
            <v>19.5</v>
          </cell>
          <cell r="D2784" t="str">
            <v>510020020</v>
          </cell>
        </row>
        <row r="2785">
          <cell r="A2785">
            <v>190158</v>
          </cell>
          <cell r="B2785" t="str">
            <v>BRUSH, CARBON [130403, 1PICK=1PKG]</v>
          </cell>
          <cell r="C2785">
            <v>22.1</v>
          </cell>
          <cell r="D2785" t="str">
            <v>510020020</v>
          </cell>
        </row>
        <row r="2786">
          <cell r="A2786">
            <v>190160</v>
          </cell>
          <cell r="B2786" t="str">
            <v>BRUSH, CARBON [130416/483, 1PICK=1PKG]</v>
          </cell>
          <cell r="C2786">
            <v>14.6</v>
          </cell>
          <cell r="D2786" t="str">
            <v>520150</v>
          </cell>
        </row>
        <row r="2787">
          <cell r="A2787">
            <v>190161</v>
          </cell>
          <cell r="B2787" t="str">
            <v>BRUSH, CARBON [130415, 1PICK=1PKG]</v>
          </cell>
          <cell r="C2787">
            <v>32.6</v>
          </cell>
          <cell r="D2787" t="str">
            <v>520150</v>
          </cell>
        </row>
        <row r="2788">
          <cell r="A2788">
            <v>190162</v>
          </cell>
          <cell r="B2788" t="str">
            <v>BRUSH, CARBON [130413]</v>
          </cell>
          <cell r="C2788">
            <v>15.2</v>
          </cell>
          <cell r="D2788" t="str">
            <v>510020020</v>
          </cell>
        </row>
        <row r="2789">
          <cell r="A2789">
            <v>190163</v>
          </cell>
          <cell r="B2789" t="str">
            <v>BRUSH, CARBON, MOTOR, ELE [1PICK=1PKG]</v>
          </cell>
          <cell r="C2789">
            <v>15.4</v>
          </cell>
          <cell r="D2789" t="str">
            <v>510020020</v>
          </cell>
        </row>
        <row r="2790">
          <cell r="A2790">
            <v>190164</v>
          </cell>
          <cell r="B2790" t="str">
            <v>BRUSH, CARBON [130988, 1PICK=1PKG]</v>
          </cell>
          <cell r="C2790">
            <v>12.5</v>
          </cell>
          <cell r="D2790" t="str">
            <v>520150</v>
          </cell>
        </row>
        <row r="2791">
          <cell r="A2791">
            <v>190166</v>
          </cell>
          <cell r="B2791" t="str">
            <v>PLUG, F/ 130473 &amp; 130991</v>
          </cell>
          <cell r="C2791">
            <v>2.5</v>
          </cell>
          <cell r="D2791" t="str">
            <v>520150</v>
          </cell>
        </row>
        <row r="2792">
          <cell r="A2792">
            <v>190167</v>
          </cell>
          <cell r="B2792" t="str">
            <v>BRUSH, CARBON</v>
          </cell>
          <cell r="C2792">
            <v>34.5</v>
          </cell>
          <cell r="D2792" t="str">
            <v>510020020</v>
          </cell>
        </row>
        <row r="2793">
          <cell r="A2793">
            <v>190169</v>
          </cell>
          <cell r="B2793" t="str">
            <v>BRUSH, CARBON</v>
          </cell>
          <cell r="C2793">
            <v>24.5</v>
          </cell>
          <cell r="D2793" t="str">
            <v>510020020</v>
          </cell>
        </row>
        <row r="2794">
          <cell r="A2794">
            <v>190171</v>
          </cell>
          <cell r="B2794" t="str">
            <v>+ALVE KIT [VITON]</v>
          </cell>
          <cell r="C2794">
            <v>59.7</v>
          </cell>
          <cell r="D2794" t="str">
            <v>520140100</v>
          </cell>
        </row>
        <row r="2795">
          <cell r="A2795">
            <v>190172</v>
          </cell>
          <cell r="B2795" t="str">
            <v>SWITCH KIT, 80-100PSI [VITON]</v>
          </cell>
          <cell r="C2795">
            <v>44.1</v>
          </cell>
          <cell r="D2795" t="str">
            <v>520110130</v>
          </cell>
        </row>
        <row r="2796">
          <cell r="A2796">
            <v>190177</v>
          </cell>
          <cell r="B2796" t="str">
            <v>HDWR KIT, CAP AND SCREW</v>
          </cell>
          <cell r="C2796">
            <v>9.5</v>
          </cell>
          <cell r="D2796" t="str">
            <v>520130010</v>
          </cell>
        </row>
        <row r="2797">
          <cell r="A2797">
            <v>190300</v>
          </cell>
          <cell r="B2797" t="str">
            <v>CUP KIT [5300 SERIES]</v>
          </cell>
          <cell r="C2797">
            <v>50.6</v>
          </cell>
          <cell r="D2797" t="str">
            <v>520110090</v>
          </cell>
        </row>
        <row r="2798">
          <cell r="A2798">
            <v>190301</v>
          </cell>
          <cell r="B2798" t="str">
            <v>VALVE KIT [5300 SERIES]</v>
          </cell>
          <cell r="C2798">
            <v>105.2</v>
          </cell>
          <cell r="D2798" t="str">
            <v>520140100</v>
          </cell>
        </row>
        <row r="2799">
          <cell r="A2799">
            <v>190302</v>
          </cell>
          <cell r="B2799" t="str">
            <v>SLEEVE KIT, CYL [5300]</v>
          </cell>
          <cell r="C2799">
            <v>112.2</v>
          </cell>
          <cell r="D2799" t="str">
            <v>520110090</v>
          </cell>
        </row>
        <row r="2800">
          <cell r="A2800">
            <v>190303</v>
          </cell>
          <cell r="B2800" t="str">
            <v>VR, SEAL, ORG, CYL HEAD [1 PIECE]</v>
          </cell>
          <cell r="C2800">
            <v>3.2</v>
          </cell>
          <cell r="D2800" t="str">
            <v>520140110</v>
          </cell>
        </row>
        <row r="2801">
          <cell r="A2801">
            <v>190304</v>
          </cell>
          <cell r="B2801" t="str">
            <v>VR, ROD, CONNECTING [TWIN PISTON]</v>
          </cell>
          <cell r="C2801">
            <v>51.3</v>
          </cell>
          <cell r="D2801" t="str">
            <v>520150</v>
          </cell>
        </row>
        <row r="2802">
          <cell r="A2802">
            <v>190305</v>
          </cell>
          <cell r="B2802" t="str">
            <v>FITTING, GREASE [TWIN PISTON]</v>
          </cell>
          <cell r="C2802">
            <v>6.6</v>
          </cell>
          <cell r="D2802" t="str">
            <v>520150</v>
          </cell>
        </row>
        <row r="2803">
          <cell r="A2803">
            <v>190307</v>
          </cell>
          <cell r="B2803" t="str">
            <v>PUMP, SAFETY COVER [5300 SER]</v>
          </cell>
          <cell r="C2803">
            <v>4.9000000000000004</v>
          </cell>
          <cell r="D2803" t="str">
            <v>520150</v>
          </cell>
        </row>
        <row r="2804">
          <cell r="A2804">
            <v>190309</v>
          </cell>
          <cell r="B2804" t="str">
            <v>PUMP, SET SCREW [5300 SERIES]</v>
          </cell>
          <cell r="C2804">
            <v>3.4</v>
          </cell>
          <cell r="D2804" t="str">
            <v>520130010</v>
          </cell>
        </row>
        <row r="2805">
          <cell r="A2805">
            <v>190310</v>
          </cell>
          <cell r="B2805" t="str">
            <v>PUMP, SHAFT KEY [5300 SERIES]</v>
          </cell>
          <cell r="C2805">
            <v>2</v>
          </cell>
          <cell r="D2805" t="str">
            <v>520130010</v>
          </cell>
        </row>
        <row r="2806">
          <cell r="A2806">
            <v>190311</v>
          </cell>
          <cell r="B2806" t="str">
            <v>BRUSH, CARBON [1PICK=1PC]</v>
          </cell>
          <cell r="C2806">
            <v>16.600000000000001</v>
          </cell>
          <cell r="D2806" t="str">
            <v>510020020</v>
          </cell>
        </row>
        <row r="2807">
          <cell r="A2807">
            <v>190312</v>
          </cell>
          <cell r="B2807" t="str">
            <v>RECTIFIER</v>
          </cell>
          <cell r="C2807">
            <v>112.4</v>
          </cell>
          <cell r="D2807" t="str">
            <v>520110160</v>
          </cell>
        </row>
        <row r="2808">
          <cell r="A2808">
            <v>190313</v>
          </cell>
          <cell r="B2808" t="str">
            <v>ARMATURE ASSY</v>
          </cell>
          <cell r="C2808">
            <v>564.5</v>
          </cell>
          <cell r="D2808" t="str">
            <v>520150</v>
          </cell>
        </row>
        <row r="2809">
          <cell r="A2809">
            <v>190316</v>
          </cell>
          <cell r="B2809" t="str">
            <v>PULLER, VALVE SPRING RETAINER</v>
          </cell>
          <cell r="C2809">
            <v>92.9</v>
          </cell>
          <cell r="D2809" t="str">
            <v>520150</v>
          </cell>
        </row>
        <row r="2810">
          <cell r="A2810">
            <v>190317</v>
          </cell>
          <cell r="B2810" t="str">
            <v>PULLER, VALVE POPPET SEAT</v>
          </cell>
          <cell r="C2810">
            <v>116.5</v>
          </cell>
          <cell r="D2810" t="str">
            <v>520150</v>
          </cell>
        </row>
        <row r="2811">
          <cell r="A2811">
            <v>190400</v>
          </cell>
          <cell r="B2811" t="str">
            <v>VR, PUMP KIT, REPAIR [FLOWJET]</v>
          </cell>
          <cell r="C2811">
            <v>98</v>
          </cell>
          <cell r="D2811" t="str">
            <v>520150</v>
          </cell>
        </row>
        <row r="2812">
          <cell r="A2812">
            <v>190402</v>
          </cell>
          <cell r="B2812" t="str">
            <v>SWITCH KIT, PRESS</v>
          </cell>
          <cell r="C2812">
            <v>56.9</v>
          </cell>
          <cell r="D2812" t="str">
            <v>520110130</v>
          </cell>
        </row>
        <row r="2813">
          <cell r="A2813">
            <v>190405</v>
          </cell>
          <cell r="B2813" t="str">
            <v>VR, PUMP KIT, REPAIR [FLOWJET 100 PSI]</v>
          </cell>
          <cell r="C2813">
            <v>94.8</v>
          </cell>
          <cell r="D2813" t="str">
            <v>520150</v>
          </cell>
        </row>
        <row r="2814">
          <cell r="A2814">
            <v>190406</v>
          </cell>
          <cell r="B2814" t="str">
            <v>HOUSING, UPPER, 100PSI [FLOJET]</v>
          </cell>
          <cell r="C2814">
            <v>89.7</v>
          </cell>
          <cell r="D2814" t="str">
            <v>520150</v>
          </cell>
        </row>
        <row r="2815">
          <cell r="A2815">
            <v>190407</v>
          </cell>
          <cell r="B2815" t="str">
            <v>SHROUD, FAN, 100PSI [FLOJET]</v>
          </cell>
          <cell r="C2815">
            <v>11.7</v>
          </cell>
          <cell r="D2815" t="str">
            <v>520150</v>
          </cell>
        </row>
        <row r="2816">
          <cell r="A2816">
            <v>190408</v>
          </cell>
          <cell r="B2816" t="str">
            <v>COVER KIT, BRG</v>
          </cell>
          <cell r="C2816">
            <v>23.2</v>
          </cell>
          <cell r="D2816" t="str">
            <v>520010</v>
          </cell>
        </row>
        <row r="2817">
          <cell r="A2817">
            <v>190410</v>
          </cell>
          <cell r="B2817" t="str">
            <v>DIAPHRAGM KIT [BUNA]</v>
          </cell>
          <cell r="C2817">
            <v>20.3</v>
          </cell>
          <cell r="D2817" t="str">
            <v>520150</v>
          </cell>
        </row>
        <row r="2818">
          <cell r="A2818">
            <v>190412</v>
          </cell>
          <cell r="B2818" t="str">
            <v>BRUSH, CARBON</v>
          </cell>
          <cell r="C2818">
            <v>16.7</v>
          </cell>
          <cell r="D2818" t="str">
            <v>510020020</v>
          </cell>
        </row>
        <row r="2819">
          <cell r="A2819">
            <v>190600</v>
          </cell>
          <cell r="B2819" t="str">
            <v>K-VALVE KIT, REPAIR</v>
          </cell>
          <cell r="C2819">
            <v>20.7</v>
          </cell>
          <cell r="D2819" t="str">
            <v>520140100</v>
          </cell>
        </row>
        <row r="2820">
          <cell r="A2820">
            <v>190603</v>
          </cell>
          <cell r="B2820" t="str">
            <v>IMPERIAL EASTMAN KIT, REPAIR</v>
          </cell>
          <cell r="C2820">
            <v>37.799999999999997</v>
          </cell>
          <cell r="D2820" t="str">
            <v>530035</v>
          </cell>
        </row>
        <row r="2821">
          <cell r="A2821">
            <v>190630</v>
          </cell>
          <cell r="B2821" t="str">
            <v>VR, OPTION KIT [HP UPHOLSTERY]</v>
          </cell>
          <cell r="C2821">
            <v>54.6</v>
          </cell>
          <cell r="D2821" t="str">
            <v>520150</v>
          </cell>
        </row>
        <row r="2822">
          <cell r="A2822">
            <v>190631</v>
          </cell>
          <cell r="B2822" t="str">
            <v>SERVICE KIT [UPHOLSTERY, LP]</v>
          </cell>
          <cell r="C2822">
            <v>79.900000000000006</v>
          </cell>
          <cell r="D2822" t="str">
            <v>530100</v>
          </cell>
        </row>
        <row r="2823">
          <cell r="A2823">
            <v>190704</v>
          </cell>
          <cell r="B2823" t="str">
            <v>PARTS KIT, POTENTIOMETER W/ FUSE</v>
          </cell>
          <cell r="C2823">
            <v>136.1</v>
          </cell>
          <cell r="D2823" t="str">
            <v>520110160</v>
          </cell>
        </row>
        <row r="2824">
          <cell r="A2824">
            <v>190710</v>
          </cell>
          <cell r="B2824" t="str">
            <v>CLEANER KIT [UPHOLSTERY]</v>
          </cell>
          <cell r="C2824">
            <v>441.4</v>
          </cell>
          <cell r="D2824" t="str">
            <v>530110</v>
          </cell>
        </row>
        <row r="2825">
          <cell r="A2825">
            <v>190713</v>
          </cell>
          <cell r="B2825" t="str">
            <v>TOOL KIT, ATTMNT [LT/WLV]</v>
          </cell>
          <cell r="C2825">
            <v>43.9</v>
          </cell>
          <cell r="D2825" t="str">
            <v>520150</v>
          </cell>
        </row>
        <row r="2826">
          <cell r="A2826">
            <v>190714</v>
          </cell>
          <cell r="B2826" t="str">
            <v>TOOL [CREVICE]</v>
          </cell>
          <cell r="C2826">
            <v>3.6</v>
          </cell>
          <cell r="D2826" t="str">
            <v>520150</v>
          </cell>
        </row>
        <row r="2827">
          <cell r="A2827">
            <v>190715</v>
          </cell>
          <cell r="B2827" t="str">
            <v>TOOL, BRUSH, DUST</v>
          </cell>
          <cell r="C2827">
            <v>8.9</v>
          </cell>
          <cell r="D2827" t="str">
            <v>520150</v>
          </cell>
        </row>
        <row r="2828">
          <cell r="A2828">
            <v>190716</v>
          </cell>
          <cell r="B2828" t="str">
            <v>BRUSH [UPHOLSTRY, U-500&amp;UPB-400]</v>
          </cell>
          <cell r="C2828">
            <v>8.8000000000000007</v>
          </cell>
          <cell r="D2828" t="str">
            <v>520150</v>
          </cell>
        </row>
        <row r="2829">
          <cell r="A2829">
            <v>190717</v>
          </cell>
          <cell r="B2829" t="str">
            <v>TOOL, PICKUP, CARPET / FLOOR</v>
          </cell>
          <cell r="C2829">
            <v>28</v>
          </cell>
          <cell r="D2829" t="str">
            <v>520150</v>
          </cell>
        </row>
        <row r="2830">
          <cell r="A2830">
            <v>190719</v>
          </cell>
          <cell r="B2830" t="str">
            <v>BRUSH, REPLMT F/190716</v>
          </cell>
          <cell r="C2830">
            <v>77.7</v>
          </cell>
          <cell r="D2830" t="str">
            <v>520150</v>
          </cell>
        </row>
        <row r="2831">
          <cell r="A2831">
            <v>190722</v>
          </cell>
          <cell r="B2831" t="str">
            <v>WAND, CHM, DBL BEND [2 PC]</v>
          </cell>
          <cell r="C2831">
            <v>88.3</v>
          </cell>
          <cell r="D2831" t="str">
            <v>520150</v>
          </cell>
        </row>
        <row r="2832">
          <cell r="A2832">
            <v>190741</v>
          </cell>
          <cell r="B2832" t="str">
            <v>VR, CARD ASSY, BRUSH, MOTOR, ELE</v>
          </cell>
          <cell r="C2832">
            <v>172.5</v>
          </cell>
          <cell r="D2832" t="str">
            <v>510020020</v>
          </cell>
        </row>
        <row r="2833">
          <cell r="A2833">
            <v>190742</v>
          </cell>
          <cell r="B2833" t="str">
            <v>VR, BRUSH ASSY, CARBON[SEE INT COMMENTS]</v>
          </cell>
          <cell r="C2833">
            <v>90</v>
          </cell>
          <cell r="D2833" t="str">
            <v>510020020</v>
          </cell>
        </row>
        <row r="2834">
          <cell r="A2834">
            <v>190744</v>
          </cell>
          <cell r="B2834" t="str">
            <v>CONTROL, SPD, 120VAC, DUAL SPD</v>
          </cell>
          <cell r="C2834">
            <v>165.7</v>
          </cell>
          <cell r="D2834" t="str">
            <v>520110100</v>
          </cell>
        </row>
        <row r="2835">
          <cell r="A2835">
            <v>190745</v>
          </cell>
          <cell r="B2835" t="str">
            <v>CONTROL, SPD, 230VAC, DUAL SPD</v>
          </cell>
          <cell r="C2835">
            <v>211.6</v>
          </cell>
          <cell r="D2835" t="str">
            <v>520110100</v>
          </cell>
        </row>
        <row r="2836">
          <cell r="A2836">
            <v>190749</v>
          </cell>
          <cell r="B2836" t="str">
            <v>SWITCH, ROTOR, 220 VOLT MOTOR</v>
          </cell>
          <cell r="C2836">
            <v>60.9</v>
          </cell>
          <cell r="D2836" t="str">
            <v>520110130</v>
          </cell>
        </row>
        <row r="2837">
          <cell r="A2837">
            <v>190750</v>
          </cell>
          <cell r="B2837" t="str">
            <v>VR, BRUSH, CARBON [F/130474 DUM]</v>
          </cell>
          <cell r="C2837">
            <v>42.4</v>
          </cell>
          <cell r="D2837" t="str">
            <v>510020020</v>
          </cell>
        </row>
        <row r="2838">
          <cell r="A2838">
            <v>190751</v>
          </cell>
          <cell r="B2838" t="str">
            <v>HANDLE KIT, LIFT, SWIVEL MOUNT [L02]</v>
          </cell>
          <cell r="C2838">
            <v>151.4</v>
          </cell>
          <cell r="D2838" t="str">
            <v>520150</v>
          </cell>
        </row>
        <row r="2839">
          <cell r="A2839">
            <v>190752</v>
          </cell>
          <cell r="B2839" t="str">
            <v>BRUSH, CARBON [1PICK=1PKG=2BR]</v>
          </cell>
          <cell r="C2839">
            <v>50.6</v>
          </cell>
          <cell r="D2839" t="str">
            <v>510020020</v>
          </cell>
        </row>
        <row r="2840">
          <cell r="A2840">
            <v>190753</v>
          </cell>
          <cell r="B2840" t="str">
            <v>RECTIFIER, 60A/600V</v>
          </cell>
          <cell r="C2840">
            <v>51.6</v>
          </cell>
          <cell r="D2840" t="str">
            <v>520110160</v>
          </cell>
        </row>
        <row r="2841">
          <cell r="A2841">
            <v>190754</v>
          </cell>
          <cell r="B2841" t="str">
            <v>ROLLER KIT, REPLMT [L15]</v>
          </cell>
          <cell r="C2841">
            <v>188.5</v>
          </cell>
          <cell r="D2841" t="str">
            <v>520150</v>
          </cell>
        </row>
        <row r="2842">
          <cell r="A2842">
            <v>190798</v>
          </cell>
          <cell r="B2842" t="str">
            <v>HOSE KIT, DRAIN, SOLTN</v>
          </cell>
          <cell r="C2842">
            <v>65.7</v>
          </cell>
          <cell r="D2842" t="str">
            <v>520060</v>
          </cell>
        </row>
        <row r="2843">
          <cell r="A2843">
            <v>190799</v>
          </cell>
          <cell r="B2843" t="str">
            <v>HOSE KIT, DRAIN, RECVY TANK</v>
          </cell>
          <cell r="C2843">
            <v>96.9</v>
          </cell>
          <cell r="D2843" t="str">
            <v>520060</v>
          </cell>
        </row>
        <row r="2844">
          <cell r="A2844">
            <v>190859</v>
          </cell>
          <cell r="B2844" t="str">
            <v>DRAIN ASSY KIT, RETROFIT [CONCORDE]</v>
          </cell>
          <cell r="C2844">
            <v>80.5</v>
          </cell>
          <cell r="D2844" t="str">
            <v>520150</v>
          </cell>
        </row>
        <row r="2845">
          <cell r="A2845">
            <v>190900</v>
          </cell>
          <cell r="B2845" t="str">
            <v>BRUSH, AIR, VACUUM ATTMNT</v>
          </cell>
          <cell r="C2845">
            <v>125.2</v>
          </cell>
          <cell r="D2845" t="str">
            <v>530090</v>
          </cell>
        </row>
        <row r="2846">
          <cell r="A2846">
            <v>190902</v>
          </cell>
          <cell r="B2846" t="str">
            <v>VR, CUFF, HOSE-END, CHM [FA-3873B]</v>
          </cell>
          <cell r="C2846">
            <v>26</v>
          </cell>
          <cell r="D2846" t="str">
            <v>520060</v>
          </cell>
        </row>
        <row r="2847">
          <cell r="A2847">
            <v>190905</v>
          </cell>
          <cell r="B2847" t="str">
            <v>BREAKER KIT, 80A</v>
          </cell>
          <cell r="C2847">
            <v>88.3</v>
          </cell>
          <cell r="D2847" t="str">
            <v>520110130</v>
          </cell>
        </row>
        <row r="2848">
          <cell r="A2848">
            <v>190915</v>
          </cell>
          <cell r="B2848" t="str">
            <v>COVER, TOP, F/190900</v>
          </cell>
          <cell r="C2848">
            <v>7.2</v>
          </cell>
          <cell r="D2848" t="str">
            <v>520150</v>
          </cell>
        </row>
        <row r="2849">
          <cell r="A2849">
            <v>190916</v>
          </cell>
          <cell r="B2849" t="str">
            <v>HOUSING, TURBINE, F/190900</v>
          </cell>
          <cell r="C2849">
            <v>6.2</v>
          </cell>
          <cell r="D2849" t="str">
            <v>520150</v>
          </cell>
        </row>
        <row r="2850">
          <cell r="A2850">
            <v>190917</v>
          </cell>
          <cell r="B2850" t="str">
            <v>BUSHING, W/ HOLDER [TK270]</v>
          </cell>
          <cell r="C2850">
            <v>3.5</v>
          </cell>
          <cell r="D2850" t="str">
            <v>520150</v>
          </cell>
        </row>
        <row r="2851">
          <cell r="A2851">
            <v>190918</v>
          </cell>
          <cell r="B2851" t="str">
            <v>FITTING, SWIVEL, ELBOW, F/190900</v>
          </cell>
          <cell r="C2851">
            <v>10.7</v>
          </cell>
          <cell r="D2851" t="str">
            <v>520150</v>
          </cell>
        </row>
        <row r="2852">
          <cell r="A2852">
            <v>190919</v>
          </cell>
          <cell r="B2852" t="str">
            <v>FLAP, CLEANING, F/190900</v>
          </cell>
          <cell r="C2852">
            <v>6.8</v>
          </cell>
          <cell r="D2852" t="str">
            <v>520150</v>
          </cell>
        </row>
        <row r="2853">
          <cell r="A2853">
            <v>190920</v>
          </cell>
          <cell r="B2853" t="str">
            <v>TURBINE [F/190900]</v>
          </cell>
          <cell r="C2853">
            <v>28.6</v>
          </cell>
          <cell r="D2853" t="str">
            <v>520150</v>
          </cell>
        </row>
        <row r="2854">
          <cell r="A2854">
            <v>190921</v>
          </cell>
          <cell r="B2854" t="str">
            <v>PLATE, BASE, F/190900</v>
          </cell>
          <cell r="C2854">
            <v>51</v>
          </cell>
          <cell r="D2854" t="str">
            <v>520150</v>
          </cell>
        </row>
        <row r="2855">
          <cell r="A2855">
            <v>190922</v>
          </cell>
          <cell r="B2855" t="str">
            <v>GUARD, BMPR, F/190900</v>
          </cell>
          <cell r="C2855">
            <v>5.8</v>
          </cell>
          <cell r="D2855" t="str">
            <v>530010030</v>
          </cell>
        </row>
        <row r="2856">
          <cell r="A2856">
            <v>190923</v>
          </cell>
          <cell r="B2856" t="str">
            <v>ARM, BRUSH, RH</v>
          </cell>
          <cell r="C2856">
            <v>1.8</v>
          </cell>
          <cell r="D2856" t="str">
            <v>520150</v>
          </cell>
        </row>
        <row r="2857">
          <cell r="A2857">
            <v>190924</v>
          </cell>
          <cell r="B2857" t="str">
            <v>ARM, BRUSH, LEFT</v>
          </cell>
          <cell r="C2857">
            <v>1.6</v>
          </cell>
          <cell r="D2857" t="str">
            <v>520150</v>
          </cell>
        </row>
        <row r="2858">
          <cell r="A2858">
            <v>190925</v>
          </cell>
          <cell r="B2858" t="str">
            <v>BRUSH, RLR, F/190900</v>
          </cell>
          <cell r="C2858">
            <v>31.1</v>
          </cell>
          <cell r="D2858" t="str">
            <v>520150</v>
          </cell>
        </row>
        <row r="2859">
          <cell r="A2859">
            <v>190926</v>
          </cell>
          <cell r="B2859" t="str">
            <v>BELT, DRIVE, F/190900</v>
          </cell>
          <cell r="C2859">
            <v>6.1</v>
          </cell>
          <cell r="D2859" t="str">
            <v>510030010</v>
          </cell>
        </row>
        <row r="2860">
          <cell r="A2860">
            <v>190927</v>
          </cell>
          <cell r="B2860" t="str">
            <v>SCREW [F/190900]</v>
          </cell>
          <cell r="C2860">
            <v>2.5</v>
          </cell>
          <cell r="D2860" t="str">
            <v>520130010</v>
          </cell>
        </row>
        <row r="2861">
          <cell r="A2861">
            <v>190928</v>
          </cell>
          <cell r="B2861" t="str">
            <v>SQUEEGEE ASSY KIT, W/ HOSE &amp; WAND</v>
          </cell>
          <cell r="C2861">
            <v>236.9</v>
          </cell>
          <cell r="D2861" t="str">
            <v>530110</v>
          </cell>
        </row>
        <row r="2862">
          <cell r="A2862">
            <v>190933</v>
          </cell>
          <cell r="B2862" t="str">
            <v>RECTIFIER KIT, REPLMT [WP13201]</v>
          </cell>
          <cell r="C2862">
            <v>112.8</v>
          </cell>
          <cell r="D2862" t="str">
            <v>520110160</v>
          </cell>
        </row>
        <row r="2863">
          <cell r="A2863">
            <v>190935</v>
          </cell>
          <cell r="B2863" t="str">
            <v>MOTOR KIT, 1SPD [L23]</v>
          </cell>
          <cell r="C2863">
            <v>236.8</v>
          </cell>
          <cell r="D2863" t="str">
            <v>520110080</v>
          </cell>
        </row>
        <row r="2864">
          <cell r="A2864">
            <v>190936</v>
          </cell>
          <cell r="B2864" t="str">
            <v>MOTOR KIT, 3SPD, REPLMT [L23]</v>
          </cell>
          <cell r="C2864">
            <v>240.9</v>
          </cell>
          <cell r="D2864" t="str">
            <v>520150</v>
          </cell>
        </row>
        <row r="2865">
          <cell r="A2865">
            <v>190937</v>
          </cell>
          <cell r="B2865" t="str">
            <v>STABILIZER KIT, HEAD, BRUSH, MODIF [L05]</v>
          </cell>
          <cell r="C2865">
            <v>361.1</v>
          </cell>
          <cell r="D2865" t="str">
            <v>530120010</v>
          </cell>
        </row>
        <row r="2866">
          <cell r="A2866">
            <v>190938</v>
          </cell>
          <cell r="B2866" t="str">
            <v>ATTMNT KIT, FLTR, HEPA</v>
          </cell>
          <cell r="C2866">
            <v>242.6</v>
          </cell>
          <cell r="D2866" t="str">
            <v>510010050</v>
          </cell>
        </row>
        <row r="2867">
          <cell r="A2867">
            <v>190939</v>
          </cell>
          <cell r="B2867" t="str">
            <v>HDWR KIT, ATTMNT, BLOWER</v>
          </cell>
          <cell r="C2867">
            <v>116.6</v>
          </cell>
          <cell r="D2867" t="str">
            <v>530100</v>
          </cell>
        </row>
        <row r="2868">
          <cell r="A2868">
            <v>190940</v>
          </cell>
          <cell r="B2868" t="str">
            <v>LIFT KIT, BRUSH, FOOT [L05]</v>
          </cell>
          <cell r="C2868">
            <v>136.9</v>
          </cell>
          <cell r="D2868" t="str">
            <v>520150</v>
          </cell>
        </row>
        <row r="2869">
          <cell r="A2869">
            <v>190948</v>
          </cell>
          <cell r="B2869" t="str">
            <v>CLAMP KIT, HOSE, RETROFIT</v>
          </cell>
          <cell r="C2869">
            <v>9.4</v>
          </cell>
          <cell r="D2869" t="str">
            <v>520150</v>
          </cell>
        </row>
        <row r="2870">
          <cell r="A2870">
            <v>190951</v>
          </cell>
          <cell r="B2870" t="str">
            <v>FILTER KIT, EXHAUST [LT/WLV]</v>
          </cell>
          <cell r="C2870">
            <v>78.599999999999994</v>
          </cell>
          <cell r="D2870" t="str">
            <v>520150030</v>
          </cell>
        </row>
        <row r="2871">
          <cell r="A2871">
            <v>190952</v>
          </cell>
          <cell r="B2871" t="str">
            <v>BRACKET KIT, LATCH, REVERSE [L06]</v>
          </cell>
          <cell r="C2871">
            <v>57.9</v>
          </cell>
          <cell r="D2871" t="str">
            <v>520150</v>
          </cell>
        </row>
        <row r="2872">
          <cell r="A2872">
            <v>190958</v>
          </cell>
          <cell r="B2872" t="str">
            <v>SQUEEGEE KIT, 40.0 [TYPHOON]</v>
          </cell>
          <cell r="C2872">
            <v>356</v>
          </cell>
          <cell r="D2872" t="str">
            <v>530090</v>
          </cell>
        </row>
        <row r="2873">
          <cell r="A2873">
            <v>190959</v>
          </cell>
          <cell r="B2873" t="str">
            <v>BOARD KIT, CNTRL, SPD</v>
          </cell>
          <cell r="C2873">
            <v>524.20000000000005</v>
          </cell>
          <cell r="D2873" t="str">
            <v>520150</v>
          </cell>
        </row>
        <row r="2874">
          <cell r="A2874">
            <v>190965</v>
          </cell>
          <cell r="B2874" t="str">
            <v>HOSE KIT, DRAIN, COMPLT [OLD STYLE, L20]</v>
          </cell>
          <cell r="C2874">
            <v>49.3</v>
          </cell>
          <cell r="D2874" t="str">
            <v>520060</v>
          </cell>
        </row>
        <row r="2875">
          <cell r="A2875">
            <v>190968</v>
          </cell>
          <cell r="B2875" t="str">
            <v>CHAIN KIT, W/ LINK [2700/3300 &amp; TS]</v>
          </cell>
          <cell r="C2875">
            <v>104.9</v>
          </cell>
          <cell r="D2875" t="str">
            <v>520150</v>
          </cell>
        </row>
        <row r="2876">
          <cell r="A2876">
            <v>190971</v>
          </cell>
          <cell r="B2876" t="str">
            <v>SWITCH KIT, MOTOR, 3 SPD, REPLMT</v>
          </cell>
          <cell r="C2876">
            <v>28</v>
          </cell>
          <cell r="D2876" t="str">
            <v>520110130</v>
          </cell>
        </row>
        <row r="2877">
          <cell r="A2877">
            <v>190972</v>
          </cell>
          <cell r="B2877" t="str">
            <v>SQUEEGEE KIT, 33.0 [TYPHOON]</v>
          </cell>
          <cell r="C2877">
            <v>345.2</v>
          </cell>
          <cell r="D2877" t="str">
            <v>530090</v>
          </cell>
        </row>
        <row r="2878">
          <cell r="A2878">
            <v>190973</v>
          </cell>
          <cell r="B2878" t="str">
            <v>FILTER KIT, EXHAUST [MT/SV]</v>
          </cell>
          <cell r="C2878">
            <v>97.1</v>
          </cell>
          <cell r="D2878" t="str">
            <v>510010060</v>
          </cell>
        </row>
        <row r="2879">
          <cell r="A2879">
            <v>200125</v>
          </cell>
          <cell r="B2879" t="str">
            <v>TOOL, PICKUP, FLOOR[BOXED, FLOOD PUMPER]</v>
          </cell>
          <cell r="C2879">
            <v>285.8</v>
          </cell>
          <cell r="D2879" t="str">
            <v>530110</v>
          </cell>
        </row>
        <row r="2880">
          <cell r="A2880">
            <v>200141</v>
          </cell>
          <cell r="B2880" t="str">
            <v>TOOL [UPHOLSTERY, LP]</v>
          </cell>
          <cell r="C2880">
            <v>659.1</v>
          </cell>
          <cell r="D2880" t="str">
            <v>520150</v>
          </cell>
        </row>
        <row r="2881">
          <cell r="A2881">
            <v>200152</v>
          </cell>
          <cell r="B2881" t="str">
            <v>TOOL, PICKUP, FLOOR, 12W [W/O TAB CAST]</v>
          </cell>
          <cell r="C2881">
            <v>73.599999999999994</v>
          </cell>
          <cell r="D2881" t="str">
            <v>530110</v>
          </cell>
        </row>
        <row r="2882">
          <cell r="A2882">
            <v>200155</v>
          </cell>
          <cell r="B2882" t="str">
            <v>TOOL, PICKUP, FLOOR, 16W[CAST HEAD ONLY]</v>
          </cell>
          <cell r="C2882">
            <v>141.30000000000001</v>
          </cell>
          <cell r="D2882" t="str">
            <v>530110</v>
          </cell>
        </row>
        <row r="2883">
          <cell r="A2883">
            <v>200157</v>
          </cell>
          <cell r="B2883" t="str">
            <v>TOOL, PICKUP, FLOOR, 16W [W/O TAB CAST]</v>
          </cell>
          <cell r="C2883">
            <v>137.1</v>
          </cell>
          <cell r="D2883" t="str">
            <v>530110</v>
          </cell>
        </row>
        <row r="2884">
          <cell r="A2884">
            <v>200170</v>
          </cell>
          <cell r="B2884" t="str">
            <v>SQUEEGEE ASSY, 380MM /15.0, COMPLT</v>
          </cell>
          <cell r="C2884">
            <v>99</v>
          </cell>
          <cell r="D2884" t="str">
            <v>500060</v>
          </cell>
        </row>
        <row r="2885">
          <cell r="A2885">
            <v>200239</v>
          </cell>
          <cell r="B2885" t="str">
            <v>TOOL ASSY, HAND [MATTHEWS INT]</v>
          </cell>
          <cell r="C2885">
            <v>603.79999999999995</v>
          </cell>
          <cell r="D2885" t="str">
            <v>520150</v>
          </cell>
        </row>
        <row r="2886">
          <cell r="A2886">
            <v>200241</v>
          </cell>
          <cell r="B2886" t="str">
            <v>TOOL [UPHOLSTERY, HP]</v>
          </cell>
          <cell r="C2886">
            <v>804.8</v>
          </cell>
          <cell r="D2886" t="str">
            <v>520150</v>
          </cell>
        </row>
        <row r="2887">
          <cell r="A2887">
            <v>200281</v>
          </cell>
          <cell r="B2887" t="str">
            <v>SPRAYER HP GUN</v>
          </cell>
          <cell r="C2887">
            <v>166.6</v>
          </cell>
          <cell r="D2887" t="str">
            <v>530035</v>
          </cell>
        </row>
        <row r="2888">
          <cell r="A2888">
            <v>200282</v>
          </cell>
          <cell r="B2888" t="str">
            <v>SPRAYER EXT ONLY</v>
          </cell>
          <cell r="C2888">
            <v>95.2</v>
          </cell>
          <cell r="D2888" t="str">
            <v>530035</v>
          </cell>
        </row>
        <row r="2889">
          <cell r="A2889">
            <v>200456</v>
          </cell>
          <cell r="B2889" t="str">
            <v>VR, NOZZLE KIT, FLOOR &amp; HAND TOOL [2924]</v>
          </cell>
          <cell r="C2889">
            <v>7.8</v>
          </cell>
          <cell r="D2889" t="str">
            <v>520150</v>
          </cell>
        </row>
        <row r="2890">
          <cell r="A2890">
            <v>200458</v>
          </cell>
          <cell r="B2890" t="str">
            <v>ADAPTER, TOOL, HAND</v>
          </cell>
          <cell r="C2890">
            <v>3.1</v>
          </cell>
          <cell r="D2890" t="str">
            <v>520150</v>
          </cell>
        </row>
        <row r="2891">
          <cell r="A2891">
            <v>200462</v>
          </cell>
          <cell r="B2891" t="str">
            <v>CAP, NOZZLE, SPRAY</v>
          </cell>
          <cell r="C2891">
            <v>3.8</v>
          </cell>
          <cell r="D2891" t="str">
            <v>520150050</v>
          </cell>
        </row>
        <row r="2892">
          <cell r="A2892">
            <v>200463</v>
          </cell>
          <cell r="B2892" t="str">
            <v>FILTER, SCREEN [2711]</v>
          </cell>
          <cell r="C2892">
            <v>4.3</v>
          </cell>
          <cell r="D2892" t="str">
            <v>520150030</v>
          </cell>
        </row>
        <row r="2893">
          <cell r="A2893">
            <v>200465</v>
          </cell>
          <cell r="B2893" t="str">
            <v>VALVE, TRIGGER, COMPLT [#2784]</v>
          </cell>
          <cell r="C2893">
            <v>14.1</v>
          </cell>
          <cell r="D2893" t="str">
            <v>520150</v>
          </cell>
        </row>
        <row r="2894">
          <cell r="A2894">
            <v>200467</v>
          </cell>
          <cell r="B2894" t="str">
            <v>WAND [UPPER SECTION ONLY]</v>
          </cell>
          <cell r="C2894">
            <v>39.299999999999997</v>
          </cell>
          <cell r="D2894" t="str">
            <v>520150</v>
          </cell>
        </row>
        <row r="2895">
          <cell r="A2895">
            <v>200471</v>
          </cell>
          <cell r="B2895" t="str">
            <v>GUN, SPRAY, LOW PRESS</v>
          </cell>
          <cell r="C2895">
            <v>110.3</v>
          </cell>
          <cell r="D2895" t="str">
            <v>530110</v>
          </cell>
        </row>
        <row r="2896">
          <cell r="A2896">
            <v>200503</v>
          </cell>
          <cell r="B2896" t="str">
            <v>TOOL, PICKUP, FLOOR, 16W [LP SERIES 60]</v>
          </cell>
          <cell r="C2896">
            <v>678.9</v>
          </cell>
          <cell r="D2896" t="str">
            <v>530110</v>
          </cell>
        </row>
        <row r="2897">
          <cell r="A2897">
            <v>200505</v>
          </cell>
          <cell r="B2897" t="str">
            <v>TOOL, HAND, 127MM 5.0W</v>
          </cell>
          <cell r="C2897">
            <v>242.8</v>
          </cell>
          <cell r="D2897" t="str">
            <v>530090</v>
          </cell>
        </row>
        <row r="2898">
          <cell r="A2898">
            <v>200513</v>
          </cell>
          <cell r="B2898" t="str">
            <v>TOOL, PICKUP, FLOOR, 16W [HP SERIES 60]</v>
          </cell>
          <cell r="C2898">
            <v>728.2</v>
          </cell>
          <cell r="D2898" t="str">
            <v>530110</v>
          </cell>
        </row>
        <row r="2899">
          <cell r="A2899">
            <v>200517</v>
          </cell>
          <cell r="B2899" t="str">
            <v>TOOL [CREVICE LP/HP SERIES 60]</v>
          </cell>
          <cell r="C2899">
            <v>316.2</v>
          </cell>
          <cell r="D2899" t="str">
            <v>530110</v>
          </cell>
        </row>
        <row r="2900">
          <cell r="A2900">
            <v>200540</v>
          </cell>
          <cell r="B2900" t="str">
            <v>TOOL [UPHOLSTERY LP SERIES 60]</v>
          </cell>
          <cell r="C2900">
            <v>482.4</v>
          </cell>
          <cell r="D2900" t="str">
            <v>530110</v>
          </cell>
        </row>
        <row r="2901">
          <cell r="A2901">
            <v>200545</v>
          </cell>
          <cell r="B2901" t="str">
            <v>TOOL [UPHOLSTERY HP SERIES 60]</v>
          </cell>
          <cell r="C2901">
            <v>652.70000000000005</v>
          </cell>
          <cell r="D2901" t="str">
            <v>530110</v>
          </cell>
        </row>
        <row r="2902">
          <cell r="A2902">
            <v>200550</v>
          </cell>
          <cell r="B2902" t="str">
            <v>POWER SPRAYER, HP COMPLT</v>
          </cell>
          <cell r="C2902">
            <v>176.5</v>
          </cell>
          <cell r="D2902" t="str">
            <v>540020010</v>
          </cell>
        </row>
        <row r="2903">
          <cell r="A2903">
            <v>200809</v>
          </cell>
          <cell r="B2903" t="str">
            <v>SLEEVE, HANDLE, FLOOR TOOL</v>
          </cell>
          <cell r="C2903">
            <v>2</v>
          </cell>
          <cell r="D2903" t="str">
            <v>520130010</v>
          </cell>
        </row>
        <row r="2904">
          <cell r="A2904">
            <v>200816</v>
          </cell>
          <cell r="B2904" t="str">
            <v>GRIP, HANDLE .25 X 1 X 2.25</v>
          </cell>
          <cell r="C2904">
            <v>2.5</v>
          </cell>
          <cell r="D2904" t="str">
            <v>520150010</v>
          </cell>
        </row>
        <row r="2905">
          <cell r="A2905">
            <v>200817</v>
          </cell>
          <cell r="B2905" t="str">
            <v>GRIP, HANDLE .095 X .88 X 1.38, BLK</v>
          </cell>
          <cell r="C2905">
            <v>1.9</v>
          </cell>
          <cell r="D2905" t="str">
            <v>520130010</v>
          </cell>
        </row>
        <row r="2906">
          <cell r="A2906">
            <v>200821</v>
          </cell>
          <cell r="B2906" t="str">
            <v>GRIP, LATCH, HDL, 1.62 X 1.25 X 1 BLK</v>
          </cell>
          <cell r="C2906">
            <v>2.2000000000000002</v>
          </cell>
          <cell r="D2906" t="str">
            <v>520150010</v>
          </cell>
        </row>
        <row r="2907">
          <cell r="A2907">
            <v>200822</v>
          </cell>
          <cell r="B2907" t="str">
            <v>GRIP, HANDLE, LATCH, 2SPD</v>
          </cell>
          <cell r="C2907">
            <v>2.4</v>
          </cell>
          <cell r="D2907" t="str">
            <v>520150010</v>
          </cell>
        </row>
        <row r="2908">
          <cell r="A2908">
            <v>200823</v>
          </cell>
          <cell r="B2908" t="str">
            <v>GRIP, HANDLE TUBE</v>
          </cell>
          <cell r="C2908">
            <v>2.5</v>
          </cell>
          <cell r="D2908" t="str">
            <v>520150010</v>
          </cell>
        </row>
        <row r="2909">
          <cell r="A2909">
            <v>200825</v>
          </cell>
          <cell r="B2909" t="str">
            <v>PLATE, FLOOR, 20.00, SS [SHOE]</v>
          </cell>
          <cell r="C2909">
            <v>11.6</v>
          </cell>
          <cell r="D2909" t="str">
            <v>530010020</v>
          </cell>
        </row>
        <row r="2910">
          <cell r="A2910">
            <v>200835</v>
          </cell>
          <cell r="B2910" t="str">
            <v>PLUG [S/S]</v>
          </cell>
          <cell r="C2910">
            <v>45.5</v>
          </cell>
          <cell r="D2910" t="str">
            <v>520150</v>
          </cell>
        </row>
        <row r="2911">
          <cell r="A2911">
            <v>200836</v>
          </cell>
          <cell r="B2911" t="str">
            <v>VR, FITTING, BRS, QDC</v>
          </cell>
          <cell r="C2911">
            <v>40.200000000000003</v>
          </cell>
          <cell r="D2911" t="str">
            <v>520150</v>
          </cell>
        </row>
        <row r="2912">
          <cell r="A2912">
            <v>200837</v>
          </cell>
          <cell r="B2912" t="str">
            <v>HOSE [HP UPHOLSTERY TOOL]</v>
          </cell>
          <cell r="C2912">
            <v>198</v>
          </cell>
          <cell r="D2912" t="str">
            <v>520060</v>
          </cell>
        </row>
        <row r="2913">
          <cell r="A2913">
            <v>200838</v>
          </cell>
          <cell r="B2913" t="str">
            <v>VR, SCREW, PAN, PHL, 06-32 X 0.75</v>
          </cell>
          <cell r="C2913">
            <v>2.1</v>
          </cell>
          <cell r="D2913" t="str">
            <v>520130010</v>
          </cell>
        </row>
        <row r="2914">
          <cell r="A2914">
            <v>200839</v>
          </cell>
          <cell r="B2914" t="str">
            <v>GASKET, CPR</v>
          </cell>
          <cell r="C2914">
            <v>2</v>
          </cell>
          <cell r="D2914" t="str">
            <v>520120070</v>
          </cell>
        </row>
        <row r="2915">
          <cell r="A2915">
            <v>200840</v>
          </cell>
          <cell r="B2915" t="str">
            <v>TRIGGER  UPHOLSTERY TOOL</v>
          </cell>
          <cell r="C2915">
            <v>59.8</v>
          </cell>
          <cell r="D2915" t="str">
            <v>520150</v>
          </cell>
        </row>
        <row r="2916">
          <cell r="A2916">
            <v>200841</v>
          </cell>
          <cell r="B2916" t="str">
            <v>SCREEN, FLTR, IN-LINE</v>
          </cell>
          <cell r="C2916">
            <v>32.200000000000003</v>
          </cell>
          <cell r="D2916" t="str">
            <v>520150030</v>
          </cell>
        </row>
        <row r="2917">
          <cell r="A2917">
            <v>200842</v>
          </cell>
          <cell r="B2917" t="str">
            <v>FILTER, IN-LINE, COMPLT</v>
          </cell>
          <cell r="C2917">
            <v>75.2</v>
          </cell>
          <cell r="D2917" t="str">
            <v>520150030</v>
          </cell>
        </row>
        <row r="2918">
          <cell r="A2918">
            <v>200843</v>
          </cell>
          <cell r="B2918" t="str">
            <v>GASKET, COVER</v>
          </cell>
          <cell r="C2918">
            <v>16.7</v>
          </cell>
          <cell r="D2918" t="str">
            <v>520120070</v>
          </cell>
        </row>
        <row r="2919">
          <cell r="A2919">
            <v>200844</v>
          </cell>
          <cell r="B2919" t="str">
            <v>HOSE, VACUUM [UPHOLSTERY TOOL W/O CUFFS]</v>
          </cell>
          <cell r="C2919">
            <v>82.8</v>
          </cell>
          <cell r="D2919" t="str">
            <v>520060</v>
          </cell>
        </row>
        <row r="2920">
          <cell r="A2920">
            <v>200845</v>
          </cell>
          <cell r="B2920" t="str">
            <v>COVER, TOOL [UPHOLSTERY]</v>
          </cell>
          <cell r="C2920">
            <v>88.6</v>
          </cell>
          <cell r="D2920" t="str">
            <v>520150</v>
          </cell>
        </row>
        <row r="2921">
          <cell r="A2921">
            <v>200846</v>
          </cell>
          <cell r="B2921" t="str">
            <v>HOSE ASSY, TOOL [UPHOLSTERY]</v>
          </cell>
          <cell r="C2921">
            <v>46.2</v>
          </cell>
          <cell r="D2921" t="str">
            <v>520060</v>
          </cell>
        </row>
        <row r="2922">
          <cell r="A2922">
            <v>200847</v>
          </cell>
          <cell r="B2922" t="str">
            <v>GASKET, VALVE</v>
          </cell>
          <cell r="C2922">
            <v>8.1999999999999993</v>
          </cell>
          <cell r="D2922" t="str">
            <v>520120070</v>
          </cell>
        </row>
        <row r="2923">
          <cell r="A2923">
            <v>200848</v>
          </cell>
          <cell r="B2923" t="str">
            <v>FITTING, BRS [3 PCS]</v>
          </cell>
          <cell r="C2923">
            <v>15.1</v>
          </cell>
          <cell r="D2923" t="str">
            <v>520150</v>
          </cell>
        </row>
        <row r="2924">
          <cell r="A2924">
            <v>200902</v>
          </cell>
          <cell r="B2924" t="str">
            <v>HANDLE, VALVE [IMPERIAL]</v>
          </cell>
          <cell r="C2924">
            <v>15.6</v>
          </cell>
          <cell r="D2924" t="str">
            <v>520150010</v>
          </cell>
        </row>
        <row r="2925">
          <cell r="A2925">
            <v>200905</v>
          </cell>
          <cell r="B2925" t="str">
            <v>LEVER [K-VALVE W/ PIN]</v>
          </cell>
          <cell r="C2925">
            <v>15.1</v>
          </cell>
          <cell r="D2925" t="str">
            <v>520150010</v>
          </cell>
        </row>
        <row r="2926">
          <cell r="A2926">
            <v>200912</v>
          </cell>
          <cell r="B2926" t="str">
            <v>GRIP, HANDLE, FOAM</v>
          </cell>
          <cell r="C2926">
            <v>6.2</v>
          </cell>
          <cell r="D2926" t="str">
            <v>520150</v>
          </cell>
        </row>
        <row r="2927">
          <cell r="A2927">
            <v>200918</v>
          </cell>
          <cell r="B2927" t="str">
            <v>HANDLE, VALVE [IMPERIAL]</v>
          </cell>
          <cell r="C2927">
            <v>16.899999999999999</v>
          </cell>
          <cell r="D2927" t="str">
            <v>520150010</v>
          </cell>
        </row>
        <row r="2928">
          <cell r="A2928">
            <v>200927</v>
          </cell>
          <cell r="B2928" t="str">
            <v>GRIP HAND ADJ, COMPLT</v>
          </cell>
          <cell r="C2928">
            <v>48.6</v>
          </cell>
          <cell r="D2928" t="str">
            <v>520150010</v>
          </cell>
        </row>
        <row r="2929">
          <cell r="A2929">
            <v>200932</v>
          </cell>
          <cell r="B2929" t="str">
            <v>BRACKET [IMPERIAL EASTMEN]</v>
          </cell>
          <cell r="C2929">
            <v>17</v>
          </cell>
          <cell r="D2929" t="str">
            <v>530010020</v>
          </cell>
        </row>
        <row r="2930">
          <cell r="A2930">
            <v>200939</v>
          </cell>
          <cell r="B2930" t="str">
            <v>PLATE, TOOL, FLOOR, 13.00 [SHOE]</v>
          </cell>
          <cell r="C2930">
            <v>8.6999999999999993</v>
          </cell>
          <cell r="D2930" t="str">
            <v>530010020</v>
          </cell>
        </row>
        <row r="2931">
          <cell r="A2931">
            <v>200956</v>
          </cell>
          <cell r="B2931" t="str">
            <v>PLATE, FLOOR, 16.00, SS [SHOE]</v>
          </cell>
          <cell r="C2931">
            <v>11.1</v>
          </cell>
          <cell r="D2931" t="str">
            <v>530010020</v>
          </cell>
        </row>
        <row r="2932">
          <cell r="A2932">
            <v>200960</v>
          </cell>
          <cell r="B2932" t="str">
            <v>FITTING, BRS, TIP [110015, T-JET]</v>
          </cell>
          <cell r="C2932">
            <v>10.3</v>
          </cell>
          <cell r="D2932" t="str">
            <v>520070</v>
          </cell>
        </row>
        <row r="2933">
          <cell r="A2933">
            <v>200962</v>
          </cell>
          <cell r="B2933" t="str">
            <v>FITTING, BRS, TIP [11004, T-JET]</v>
          </cell>
          <cell r="C2933">
            <v>10.5</v>
          </cell>
          <cell r="D2933" t="str">
            <v>520130010</v>
          </cell>
        </row>
        <row r="2934">
          <cell r="A2934">
            <v>200963</v>
          </cell>
          <cell r="B2934" t="str">
            <v>FITTING, BRS, TIP [2506, T-JET]</v>
          </cell>
          <cell r="C2934">
            <v>11.3</v>
          </cell>
          <cell r="D2934" t="str">
            <v>520130010</v>
          </cell>
        </row>
        <row r="2935">
          <cell r="A2935">
            <v>200964</v>
          </cell>
          <cell r="B2935" t="str">
            <v>FITTING, BRS, TIP [11003, T-JET]</v>
          </cell>
          <cell r="C2935">
            <v>10.3</v>
          </cell>
          <cell r="D2935" t="str">
            <v>520070</v>
          </cell>
        </row>
        <row r="2936">
          <cell r="A2936">
            <v>200965</v>
          </cell>
          <cell r="B2936" t="str">
            <v>FITTING, BRS, TIP [8002, T-JET]</v>
          </cell>
          <cell r="C2936">
            <v>10.199999999999999</v>
          </cell>
          <cell r="D2936" t="str">
            <v>520070</v>
          </cell>
        </row>
        <row r="2937">
          <cell r="A2937">
            <v>200966</v>
          </cell>
          <cell r="B2937" t="str">
            <v>FITTING, BRS, TIP [95015]</v>
          </cell>
          <cell r="C2937">
            <v>7.6</v>
          </cell>
          <cell r="D2937" t="str">
            <v>520130010</v>
          </cell>
        </row>
        <row r="2938">
          <cell r="A2938">
            <v>200968</v>
          </cell>
          <cell r="B2938" t="str">
            <v>STRAINER, .13, 100 MESH, BRS</v>
          </cell>
          <cell r="C2938">
            <v>5.8</v>
          </cell>
          <cell r="D2938" t="str">
            <v>520130010</v>
          </cell>
        </row>
        <row r="2939">
          <cell r="A2939">
            <v>200975</v>
          </cell>
          <cell r="B2939" t="str">
            <v>FITTING, BRS, JET [.125 V-JET]</v>
          </cell>
          <cell r="C2939">
            <v>11.2</v>
          </cell>
          <cell r="D2939" t="str">
            <v>520070</v>
          </cell>
        </row>
        <row r="2940">
          <cell r="A2940">
            <v>200977</v>
          </cell>
          <cell r="B2940" t="str">
            <v>FITTING, BRS, JET [.125 V-JET]</v>
          </cell>
          <cell r="C2940">
            <v>10.6</v>
          </cell>
          <cell r="D2940" t="str">
            <v>520070</v>
          </cell>
        </row>
        <row r="2941">
          <cell r="A2941">
            <v>200979</v>
          </cell>
          <cell r="B2941" t="str">
            <v>FITTING, BRS, JET [.125 V-JET]</v>
          </cell>
          <cell r="C2941">
            <v>10.6</v>
          </cell>
          <cell r="D2941" t="str">
            <v>520070</v>
          </cell>
        </row>
        <row r="2942">
          <cell r="A2942">
            <v>200984</v>
          </cell>
          <cell r="B2942" t="str">
            <v>FITTING, SS, TIP [9505, T-JET]</v>
          </cell>
          <cell r="C2942">
            <v>24.1</v>
          </cell>
          <cell r="D2942" t="str">
            <v>520130010</v>
          </cell>
        </row>
        <row r="2943">
          <cell r="A2943">
            <v>200985</v>
          </cell>
          <cell r="B2943" t="str">
            <v>FITTING, SS, TIP [95015, T-JET]</v>
          </cell>
          <cell r="C2943">
            <v>17</v>
          </cell>
          <cell r="D2943" t="str">
            <v>520130010</v>
          </cell>
        </row>
        <row r="2944">
          <cell r="A2944">
            <v>200986</v>
          </cell>
          <cell r="B2944" t="str">
            <v>FITTING, SS, TIP [9502]</v>
          </cell>
          <cell r="C2944">
            <v>22.5</v>
          </cell>
          <cell r="D2944" t="str">
            <v>520070</v>
          </cell>
        </row>
        <row r="2945">
          <cell r="A2945">
            <v>200988</v>
          </cell>
          <cell r="B2945" t="str">
            <v>FITTING, SS, TIP [11002]</v>
          </cell>
          <cell r="C2945">
            <v>22.5</v>
          </cell>
          <cell r="D2945" t="str">
            <v>520070</v>
          </cell>
        </row>
        <row r="2946">
          <cell r="A2946">
            <v>200991</v>
          </cell>
          <cell r="B2946" t="str">
            <v>FITTING, SS, JET, 1/8K-JET</v>
          </cell>
          <cell r="C2946">
            <v>30.9</v>
          </cell>
          <cell r="D2946" t="str">
            <v>520070</v>
          </cell>
        </row>
        <row r="2947">
          <cell r="A2947">
            <v>200992</v>
          </cell>
          <cell r="B2947" t="str">
            <v>FITTING, BRS, STR, PF02, SWIVEL</v>
          </cell>
          <cell r="C2947">
            <v>4.5</v>
          </cell>
          <cell r="D2947" t="str">
            <v>530040</v>
          </cell>
        </row>
        <row r="2948">
          <cell r="A2948">
            <v>200993</v>
          </cell>
          <cell r="B2948" t="str">
            <v>FITTING, BRS, PM04 [SPRAY BODY]</v>
          </cell>
          <cell r="C2948">
            <v>5.0999999999999996</v>
          </cell>
          <cell r="D2948" t="str">
            <v>530040</v>
          </cell>
        </row>
        <row r="2949">
          <cell r="A2949">
            <v>200994</v>
          </cell>
          <cell r="B2949" t="str">
            <v>CAP, NOZZLE, SPRAY [#8002]</v>
          </cell>
          <cell r="C2949">
            <v>2.6</v>
          </cell>
          <cell r="D2949" t="str">
            <v>520150050</v>
          </cell>
        </row>
        <row r="2950">
          <cell r="A2950">
            <v>200995</v>
          </cell>
          <cell r="B2950" t="str">
            <v>FILTER, SCREEN, SPRAY TIP, NYL</v>
          </cell>
          <cell r="C2950">
            <v>4.0999999999999996</v>
          </cell>
          <cell r="D2950" t="str">
            <v>520150030</v>
          </cell>
        </row>
        <row r="2951">
          <cell r="A2951">
            <v>200996</v>
          </cell>
          <cell r="B2951" t="str">
            <v>FILTER, SCREEN, 100MESH, CHECK VALVE</v>
          </cell>
          <cell r="C2951">
            <v>12.1</v>
          </cell>
          <cell r="D2951" t="str">
            <v>520150030</v>
          </cell>
        </row>
        <row r="2952">
          <cell r="A2952">
            <v>200997</v>
          </cell>
          <cell r="B2952" t="str">
            <v>FILTER, SCREEN, SPRAY TIP, REG</v>
          </cell>
          <cell r="C2952">
            <v>6.3</v>
          </cell>
          <cell r="D2952" t="str">
            <v>520150030</v>
          </cell>
        </row>
        <row r="2953">
          <cell r="A2953">
            <v>200999</v>
          </cell>
          <cell r="B2953" t="str">
            <v>FITTING, NOZZLE, JET, BRS, PM02 [8006]</v>
          </cell>
          <cell r="C2953">
            <v>10.3</v>
          </cell>
          <cell r="D2953" t="str">
            <v>520130010</v>
          </cell>
        </row>
        <row r="2954">
          <cell r="A2954">
            <v>201000</v>
          </cell>
          <cell r="B2954" t="str">
            <v>FITTING, BRS, JET [.125 V-JET]</v>
          </cell>
          <cell r="C2954">
            <v>9.8000000000000007</v>
          </cell>
          <cell r="D2954" t="str">
            <v>520130010</v>
          </cell>
        </row>
        <row r="2955">
          <cell r="A2955">
            <v>201001</v>
          </cell>
          <cell r="B2955" t="str">
            <v>FITTING, BRS, JET [.125 V-JET]</v>
          </cell>
          <cell r="C2955">
            <v>10.6</v>
          </cell>
          <cell r="D2955" t="str">
            <v>520070</v>
          </cell>
        </row>
        <row r="2956">
          <cell r="A2956">
            <v>201003</v>
          </cell>
          <cell r="B2956" t="str">
            <v>FITTING, BRS, JET [.125 V-JET]</v>
          </cell>
          <cell r="C2956">
            <v>9.9</v>
          </cell>
          <cell r="D2956" t="str">
            <v>520070</v>
          </cell>
        </row>
        <row r="2957">
          <cell r="A2957">
            <v>201004</v>
          </cell>
          <cell r="B2957" t="str">
            <v>FITTING, NOZZLE, JET, BRS, PM02 [8003]</v>
          </cell>
          <cell r="C2957">
            <v>7.4</v>
          </cell>
          <cell r="D2957" t="str">
            <v>520070</v>
          </cell>
        </row>
        <row r="2958">
          <cell r="A2958">
            <v>201008</v>
          </cell>
          <cell r="B2958" t="str">
            <v>FITTING, BRS, JET [.125 Q-JET]</v>
          </cell>
          <cell r="C2958">
            <v>47.8</v>
          </cell>
          <cell r="D2958" t="str">
            <v>520070</v>
          </cell>
        </row>
        <row r="2959">
          <cell r="A2959">
            <v>201009</v>
          </cell>
          <cell r="B2959" t="str">
            <v>FITTING, BRS [.125 Q-JET]</v>
          </cell>
          <cell r="C2959">
            <v>45.6</v>
          </cell>
          <cell r="D2959" t="str">
            <v>520130010</v>
          </cell>
        </row>
        <row r="2960">
          <cell r="A2960">
            <v>201010</v>
          </cell>
          <cell r="B2960" t="str">
            <v>FITTING, BRS, JET [.125 Q-JET]</v>
          </cell>
          <cell r="C2960">
            <v>39.1</v>
          </cell>
          <cell r="D2960" t="str">
            <v>520070</v>
          </cell>
        </row>
        <row r="2961">
          <cell r="A2961">
            <v>201011</v>
          </cell>
          <cell r="B2961" t="str">
            <v>FITTING, BRS, JET [.125 Q-JET]</v>
          </cell>
          <cell r="C2961">
            <v>41.9</v>
          </cell>
          <cell r="D2961" t="str">
            <v>520070</v>
          </cell>
        </row>
        <row r="2962">
          <cell r="A2962">
            <v>201012</v>
          </cell>
          <cell r="B2962" t="str">
            <v>FITTING, BRS, TIP, F/201010 [8002]</v>
          </cell>
          <cell r="C2962">
            <v>14.8</v>
          </cell>
          <cell r="D2962" t="str">
            <v>520070</v>
          </cell>
        </row>
        <row r="2963">
          <cell r="A2963">
            <v>201013</v>
          </cell>
          <cell r="B2963" t="str">
            <v>FITTING, BRS, TIP, F/201011 [80015]</v>
          </cell>
          <cell r="C2963">
            <v>15</v>
          </cell>
          <cell r="D2963" t="str">
            <v>520070</v>
          </cell>
        </row>
        <row r="2964">
          <cell r="A2964">
            <v>201015</v>
          </cell>
          <cell r="B2964" t="str">
            <v>SEAL, NOZZLE, SPRAY</v>
          </cell>
          <cell r="C2964">
            <v>14.4</v>
          </cell>
          <cell r="D2964" t="str">
            <v>500070</v>
          </cell>
        </row>
        <row r="2965">
          <cell r="A2965">
            <v>201016</v>
          </cell>
          <cell r="B2965" t="str">
            <v>FITTING, BRS, JET [.125 K-JET]</v>
          </cell>
          <cell r="C2965">
            <v>11.5</v>
          </cell>
          <cell r="D2965" t="str">
            <v>520070</v>
          </cell>
        </row>
        <row r="2966">
          <cell r="A2966">
            <v>210003</v>
          </cell>
          <cell r="B2966" t="str">
            <v>VALVE, DIVERTER</v>
          </cell>
          <cell r="C2966">
            <v>30.4</v>
          </cell>
          <cell r="D2966" t="str">
            <v>530035</v>
          </cell>
        </row>
        <row r="2967">
          <cell r="A2967">
            <v>210004</v>
          </cell>
          <cell r="B2967" t="str">
            <v>VALVE, SHUTOFF, BALL IN-LINE</v>
          </cell>
          <cell r="C2967">
            <v>145</v>
          </cell>
          <cell r="D2967" t="str">
            <v>530035</v>
          </cell>
        </row>
        <row r="2968">
          <cell r="A2968">
            <v>210006</v>
          </cell>
          <cell r="B2968" t="str">
            <v>VALVE, BALL, 0.25, BRS</v>
          </cell>
          <cell r="C2968">
            <v>17.7</v>
          </cell>
          <cell r="D2968" t="str">
            <v>530035</v>
          </cell>
        </row>
        <row r="2969">
          <cell r="A2969">
            <v>210007</v>
          </cell>
          <cell r="B2969" t="str">
            <v>VALVE, CHECK, BM32 [FLOOD]</v>
          </cell>
          <cell r="C2969">
            <v>48.6</v>
          </cell>
          <cell r="D2969" t="str">
            <v>530035</v>
          </cell>
        </row>
        <row r="2970">
          <cell r="A2970">
            <v>210014</v>
          </cell>
          <cell r="B2970" t="str">
            <v>VALVE, WATER, TOGGLE, PF02, W/ NUT</v>
          </cell>
          <cell r="C2970">
            <v>129.5</v>
          </cell>
          <cell r="D2970" t="str">
            <v>530035</v>
          </cell>
        </row>
        <row r="2971">
          <cell r="A2971">
            <v>210016</v>
          </cell>
          <cell r="B2971" t="str">
            <v>VALVE [ANTI-FOAM]</v>
          </cell>
          <cell r="C2971">
            <v>49.7</v>
          </cell>
          <cell r="D2971" t="str">
            <v>530035</v>
          </cell>
        </row>
        <row r="2972">
          <cell r="A2972">
            <v>210018</v>
          </cell>
          <cell r="B2972" t="str">
            <v>BUTTON, VALVE [ANTI-FOAM]</v>
          </cell>
          <cell r="C2972">
            <v>5.7</v>
          </cell>
          <cell r="D2972" t="str">
            <v>530080</v>
          </cell>
        </row>
        <row r="2973">
          <cell r="A2973">
            <v>210020</v>
          </cell>
          <cell r="B2973" t="str">
            <v>HANDLE, VALVE [POSITIONER]</v>
          </cell>
          <cell r="C2973">
            <v>7.4</v>
          </cell>
          <cell r="D2973" t="str">
            <v>530010020</v>
          </cell>
        </row>
        <row r="2974">
          <cell r="A2974">
            <v>210022</v>
          </cell>
          <cell r="B2974" t="str">
            <v>HANDLE, TOGGLE W/ PIN</v>
          </cell>
          <cell r="C2974">
            <v>11.4</v>
          </cell>
          <cell r="D2974" t="str">
            <v>520150010</v>
          </cell>
        </row>
        <row r="2975">
          <cell r="A2975">
            <v>210023</v>
          </cell>
          <cell r="B2975" t="str">
            <v>KNOB, VALVE, NEEDLE</v>
          </cell>
          <cell r="C2975">
            <v>24.3</v>
          </cell>
          <cell r="D2975" t="str">
            <v>520130010</v>
          </cell>
        </row>
        <row r="2976">
          <cell r="A2976">
            <v>210028</v>
          </cell>
          <cell r="B2976" t="str">
            <v>VALVE, RELIEF, PRESS</v>
          </cell>
          <cell r="C2976">
            <v>104.5</v>
          </cell>
          <cell r="D2976" t="str">
            <v>530035</v>
          </cell>
        </row>
        <row r="2977">
          <cell r="A2977">
            <v>210032</v>
          </cell>
          <cell r="B2977" t="str">
            <v>VALVE, SOLENOID</v>
          </cell>
          <cell r="C2977">
            <v>231.9</v>
          </cell>
          <cell r="D2977" t="str">
            <v>530035</v>
          </cell>
        </row>
        <row r="2978">
          <cell r="A2978">
            <v>210033</v>
          </cell>
          <cell r="B2978" t="str">
            <v>VALVE, WATER, SOLENOID, 120VAC PF04/PF04</v>
          </cell>
          <cell r="C2978">
            <v>113.9</v>
          </cell>
          <cell r="D2978" t="str">
            <v>520140100</v>
          </cell>
        </row>
        <row r="2979">
          <cell r="A2979">
            <v>210036</v>
          </cell>
          <cell r="B2979" t="str">
            <v>SOLENOID, 220VAC [50H 1/8O]</v>
          </cell>
          <cell r="C2979">
            <v>102.1</v>
          </cell>
          <cell r="D2979" t="str">
            <v>520110160</v>
          </cell>
        </row>
        <row r="2980">
          <cell r="A2980">
            <v>210037</v>
          </cell>
          <cell r="B2980" t="str">
            <v>VALVE, SOLENOID, 100VAC 50HZ</v>
          </cell>
          <cell r="C2980">
            <v>147</v>
          </cell>
          <cell r="D2980" t="str">
            <v>520110160</v>
          </cell>
        </row>
        <row r="2981">
          <cell r="A2981">
            <v>210038</v>
          </cell>
          <cell r="B2981" t="str">
            <v>VALVE, SOLENOID, 240VAC 60HZ, CE</v>
          </cell>
          <cell r="C2981">
            <v>167.3</v>
          </cell>
          <cell r="D2981" t="str">
            <v>520110160</v>
          </cell>
        </row>
        <row r="2982">
          <cell r="A2982">
            <v>210042</v>
          </cell>
          <cell r="B2982" t="str">
            <v>COIL, SOLENOID [210260 240/50]</v>
          </cell>
          <cell r="C2982">
            <v>60.3</v>
          </cell>
          <cell r="D2982" t="str">
            <v>520110160</v>
          </cell>
        </row>
        <row r="2983">
          <cell r="A2983">
            <v>210043</v>
          </cell>
          <cell r="B2983" t="str">
            <v>VALVE, BALL, 3WAY, PF04/PF04/PF04, BRS</v>
          </cell>
          <cell r="C2983">
            <v>105.6</v>
          </cell>
          <cell r="D2983" t="str">
            <v>530035</v>
          </cell>
        </row>
        <row r="2984">
          <cell r="A2984">
            <v>210045</v>
          </cell>
          <cell r="B2984" t="str">
            <v>VALVE, SOLENOID, 36VDC, 3WAY</v>
          </cell>
          <cell r="C2984">
            <v>136.4</v>
          </cell>
          <cell r="D2984" t="str">
            <v>520110160</v>
          </cell>
        </row>
        <row r="2985">
          <cell r="A2985">
            <v>210046</v>
          </cell>
          <cell r="B2985" t="str">
            <v>VALVE, WATER, SOLENOID, 36VDC PF04/PF04</v>
          </cell>
          <cell r="C2985">
            <v>139.9</v>
          </cell>
          <cell r="D2985" t="str">
            <v>520140100</v>
          </cell>
        </row>
        <row r="2986">
          <cell r="A2986">
            <v>210047</v>
          </cell>
          <cell r="B2986" t="str">
            <v>VALVE, SOLENOID, 120VAC, 3WAY</v>
          </cell>
          <cell r="C2986">
            <v>145.69999999999999</v>
          </cell>
          <cell r="D2986" t="str">
            <v>520110160</v>
          </cell>
        </row>
        <row r="2987">
          <cell r="A2987">
            <v>210100</v>
          </cell>
          <cell r="B2987" t="str">
            <v>VALVE, HYD, RELIEF, PRESS</v>
          </cell>
          <cell r="C2987">
            <v>158.69999999999999</v>
          </cell>
          <cell r="D2987" t="str">
            <v>530035</v>
          </cell>
        </row>
        <row r="2988">
          <cell r="A2988">
            <v>210107</v>
          </cell>
          <cell r="B2988" t="str">
            <v>VALVE KIT, PRESS CNTRL, WATER, W/ WASHER</v>
          </cell>
          <cell r="C2988">
            <v>145.30000000000001</v>
          </cell>
          <cell r="D2988" t="str">
            <v>520140100</v>
          </cell>
        </row>
        <row r="2989">
          <cell r="A2989">
            <v>210108</v>
          </cell>
          <cell r="B2989" t="str">
            <v>VALVE, WATER, NEEDLE, PRESS CNTRL W/KNOB</v>
          </cell>
          <cell r="C2989">
            <v>151</v>
          </cell>
          <cell r="D2989" t="str">
            <v>530035</v>
          </cell>
        </row>
        <row r="2990">
          <cell r="A2990">
            <v>210148</v>
          </cell>
          <cell r="B2990" t="str">
            <v>PLUG, HOLE, VALVE, RND, 0.440H 0.3L</v>
          </cell>
          <cell r="C2990">
            <v>6.1</v>
          </cell>
          <cell r="D2990" t="str">
            <v>520150</v>
          </cell>
        </row>
        <row r="2991">
          <cell r="A2991">
            <v>210150</v>
          </cell>
          <cell r="B2991" t="str">
            <v>VALVE, WATER, FLOW CNTRL, PF04/PF04</v>
          </cell>
          <cell r="C2991">
            <v>56.2</v>
          </cell>
          <cell r="D2991" t="str">
            <v>530035</v>
          </cell>
        </row>
        <row r="2992">
          <cell r="A2992">
            <v>210210</v>
          </cell>
          <cell r="B2992" t="str">
            <v>VALVE, WATER, FLOW CNTRL, PF04/PF04</v>
          </cell>
          <cell r="C2992">
            <v>53</v>
          </cell>
          <cell r="D2992" t="str">
            <v>530035</v>
          </cell>
        </row>
        <row r="2993">
          <cell r="A2993">
            <v>210217</v>
          </cell>
          <cell r="B2993" t="str">
            <v>VR, NUT, VALVE, SOLTN TANK</v>
          </cell>
          <cell r="C2993">
            <v>4.2</v>
          </cell>
          <cell r="D2993" t="str">
            <v>520130010</v>
          </cell>
        </row>
        <row r="2994">
          <cell r="A2994">
            <v>210218</v>
          </cell>
          <cell r="B2994" t="str">
            <v>SEAL, ORG, F/ VALVE 700197</v>
          </cell>
          <cell r="C2994">
            <v>2.7</v>
          </cell>
          <cell r="D2994" t="str">
            <v>520150</v>
          </cell>
        </row>
        <row r="2995">
          <cell r="A2995">
            <v>210225</v>
          </cell>
          <cell r="B2995" t="str">
            <v>VALVE, TOOL, HI PRESS</v>
          </cell>
          <cell r="C2995">
            <v>252.3</v>
          </cell>
          <cell r="D2995" t="str">
            <v>530035</v>
          </cell>
        </row>
        <row r="2996">
          <cell r="A2996">
            <v>210226</v>
          </cell>
          <cell r="B2996" t="str">
            <v>VALVE, WATER, SOLENOID, 120VAC LOW PRESS</v>
          </cell>
          <cell r="C2996">
            <v>233.1</v>
          </cell>
          <cell r="D2996" t="str">
            <v>530035</v>
          </cell>
        </row>
        <row r="2997">
          <cell r="A2997">
            <v>210230</v>
          </cell>
          <cell r="B2997" t="str">
            <v>VALVE KIT, DRAIN, COMPLT</v>
          </cell>
          <cell r="C2997">
            <v>50.1</v>
          </cell>
          <cell r="D2997" t="str">
            <v>530035</v>
          </cell>
        </row>
        <row r="2998">
          <cell r="A2998">
            <v>210231</v>
          </cell>
          <cell r="B2998" t="str">
            <v>VALVE, WATER, GATE, PM24, W/ HANDLE</v>
          </cell>
          <cell r="C2998">
            <v>46.1</v>
          </cell>
          <cell r="D2998" t="str">
            <v>530035</v>
          </cell>
        </row>
        <row r="2999">
          <cell r="A2999">
            <v>210232</v>
          </cell>
          <cell r="B2999" t="str">
            <v>FITTING, DRAIN VALVE [DOWNSPOUT]</v>
          </cell>
          <cell r="C2999">
            <v>5</v>
          </cell>
          <cell r="D2999" t="str">
            <v>520070</v>
          </cell>
        </row>
        <row r="3000">
          <cell r="A3000">
            <v>210234</v>
          </cell>
          <cell r="B3000" t="str">
            <v>GASKET, .18, 1.18ID 2.50OD</v>
          </cell>
          <cell r="C3000">
            <v>2.2000000000000002</v>
          </cell>
          <cell r="D3000" t="str">
            <v>500070</v>
          </cell>
        </row>
        <row r="3001">
          <cell r="A3001">
            <v>210237</v>
          </cell>
          <cell r="B3001" t="str">
            <v>HANDLE, METAL - DRAIN VALVE</v>
          </cell>
          <cell r="C3001">
            <v>39.799999999999997</v>
          </cell>
          <cell r="D3001" t="str">
            <v>520150010</v>
          </cell>
        </row>
        <row r="3002">
          <cell r="A3002">
            <v>210239</v>
          </cell>
          <cell r="B3002" t="str">
            <v>SEAL, GATE, DRAIN VALVE</v>
          </cell>
          <cell r="C3002">
            <v>3.8</v>
          </cell>
          <cell r="D3002" t="str">
            <v>500070</v>
          </cell>
        </row>
        <row r="3003">
          <cell r="A3003">
            <v>210240</v>
          </cell>
          <cell r="B3003" t="str">
            <v>NUT, HEX, FLNG, PF24, METAL</v>
          </cell>
          <cell r="C3003">
            <v>2.9</v>
          </cell>
          <cell r="D3003" t="str">
            <v>520110160</v>
          </cell>
        </row>
        <row r="3004">
          <cell r="A3004">
            <v>210259</v>
          </cell>
          <cell r="B3004" t="str">
            <v>VALVE, BALL, 3WAY, PF05</v>
          </cell>
          <cell r="C3004">
            <v>56.9</v>
          </cell>
          <cell r="D3004" t="str">
            <v>520070</v>
          </cell>
        </row>
        <row r="3005">
          <cell r="A3005">
            <v>210260</v>
          </cell>
          <cell r="B3005" t="str">
            <v>VALVE, SOLENOID, 240VAC 50HZ [AUS]</v>
          </cell>
          <cell r="C3005">
            <v>142.69999999999999</v>
          </cell>
          <cell r="D3005" t="str">
            <v>520110160</v>
          </cell>
        </row>
        <row r="3006">
          <cell r="A3006">
            <v>220040</v>
          </cell>
          <cell r="B3006" t="str">
            <v>BAG, HOSE, ACCSSRY, 24X36[W/DRAW STRING]</v>
          </cell>
          <cell r="C3006">
            <v>23.4</v>
          </cell>
          <cell r="D3006" t="str">
            <v>520060</v>
          </cell>
        </row>
        <row r="3007">
          <cell r="A3007">
            <v>220115</v>
          </cell>
          <cell r="B3007" t="str">
            <v>BRACKET, SPPT</v>
          </cell>
          <cell r="C3007">
            <v>27.7</v>
          </cell>
          <cell r="D3007" t="str">
            <v>530010020</v>
          </cell>
        </row>
        <row r="3008">
          <cell r="A3008">
            <v>220132</v>
          </cell>
          <cell r="B3008" t="str">
            <v>WASHER, FLAT, 0.37B 1.25D .13, PL</v>
          </cell>
          <cell r="C3008">
            <v>4.5999999999999996</v>
          </cell>
          <cell r="D3008" t="str">
            <v>520130010</v>
          </cell>
        </row>
        <row r="3009">
          <cell r="A3009">
            <v>220200</v>
          </cell>
          <cell r="B3009" t="str">
            <v>KNOB ASSY [TV1200]</v>
          </cell>
          <cell r="C3009">
            <v>3.8</v>
          </cell>
          <cell r="D3009" t="str">
            <v>520150</v>
          </cell>
        </row>
        <row r="3010">
          <cell r="A3010">
            <v>220201</v>
          </cell>
          <cell r="B3010" t="str">
            <v>VR, COVER, HOOD, W/ LABELS [TV1200]</v>
          </cell>
          <cell r="C3010">
            <v>34.5</v>
          </cell>
          <cell r="D3010" t="str">
            <v>520150</v>
          </cell>
        </row>
        <row r="3011">
          <cell r="A3011">
            <v>220203</v>
          </cell>
          <cell r="B3011" t="str">
            <v>BRACKET, BSHG</v>
          </cell>
          <cell r="C3011">
            <v>1.8</v>
          </cell>
          <cell r="D3011" t="str">
            <v>530010020</v>
          </cell>
        </row>
        <row r="3012">
          <cell r="A3012">
            <v>220204</v>
          </cell>
          <cell r="B3012" t="str">
            <v>SWITCH, PUSH</v>
          </cell>
          <cell r="C3012">
            <v>2.2000000000000002</v>
          </cell>
          <cell r="D3012" t="str">
            <v>520110130</v>
          </cell>
        </row>
        <row r="3013">
          <cell r="A3013">
            <v>220205</v>
          </cell>
          <cell r="B3013" t="str">
            <v>CLIP, SWITCH</v>
          </cell>
          <cell r="C3013">
            <v>0.9</v>
          </cell>
          <cell r="D3013" t="str">
            <v>520110130</v>
          </cell>
        </row>
        <row r="3014">
          <cell r="A3014">
            <v>220208</v>
          </cell>
          <cell r="B3014" t="str">
            <v>SWITCH, PUSH</v>
          </cell>
          <cell r="C3014">
            <v>3.7</v>
          </cell>
          <cell r="D3014" t="str">
            <v>520110130</v>
          </cell>
        </row>
        <row r="3015">
          <cell r="A3015">
            <v>220211</v>
          </cell>
          <cell r="B3015" t="str">
            <v>SCREW</v>
          </cell>
          <cell r="C3015">
            <v>1.2</v>
          </cell>
          <cell r="D3015" t="str">
            <v>520130010</v>
          </cell>
        </row>
        <row r="3016">
          <cell r="A3016">
            <v>220214</v>
          </cell>
          <cell r="B3016" t="str">
            <v>VR, TUBE, BRUSH</v>
          </cell>
          <cell r="C3016">
            <v>24.6</v>
          </cell>
          <cell r="D3016" t="str">
            <v>520150</v>
          </cell>
        </row>
        <row r="3017">
          <cell r="A3017">
            <v>220215</v>
          </cell>
          <cell r="B3017" t="str">
            <v>NUT, LOCK [PKG/10]</v>
          </cell>
          <cell r="C3017">
            <v>8.8000000000000007</v>
          </cell>
          <cell r="D3017" t="str">
            <v>520130010</v>
          </cell>
        </row>
        <row r="3018">
          <cell r="A3018">
            <v>220216</v>
          </cell>
          <cell r="B3018" t="str">
            <v>RING, CLIP [PKG/10]</v>
          </cell>
          <cell r="C3018">
            <v>3.8</v>
          </cell>
          <cell r="D3018" t="str">
            <v>520150</v>
          </cell>
        </row>
        <row r="3019">
          <cell r="A3019">
            <v>220218</v>
          </cell>
          <cell r="B3019" t="str">
            <v>WASHER FELT</v>
          </cell>
          <cell r="C3019">
            <v>2.1</v>
          </cell>
          <cell r="D3019" t="str">
            <v>520130010</v>
          </cell>
        </row>
        <row r="3020">
          <cell r="A3020">
            <v>220219</v>
          </cell>
          <cell r="B3020" t="str">
            <v>BEARING, RETAINER</v>
          </cell>
          <cell r="C3020">
            <v>6.4</v>
          </cell>
          <cell r="D3020" t="str">
            <v>520010</v>
          </cell>
        </row>
        <row r="3021">
          <cell r="A3021">
            <v>220224</v>
          </cell>
          <cell r="B3021" t="str">
            <v>BEARING, RETAINER ASSY</v>
          </cell>
          <cell r="C3021">
            <v>12.2</v>
          </cell>
          <cell r="D3021" t="str">
            <v>520010</v>
          </cell>
        </row>
        <row r="3022">
          <cell r="A3022">
            <v>220229</v>
          </cell>
          <cell r="B3022" t="str">
            <v>SEPARATOR ASSY, AIR</v>
          </cell>
          <cell r="C3022">
            <v>10</v>
          </cell>
          <cell r="D3022" t="str">
            <v>520150</v>
          </cell>
        </row>
        <row r="3023">
          <cell r="A3023">
            <v>222012</v>
          </cell>
          <cell r="B3023" t="str">
            <v>HEAD KIT, SCB, DISK, 700MM, CI [5700]</v>
          </cell>
          <cell r="C3023">
            <v>2841.8</v>
          </cell>
          <cell r="D3023" t="str">
            <v>530035</v>
          </cell>
        </row>
        <row r="3024">
          <cell r="A3024">
            <v>222013</v>
          </cell>
          <cell r="B3024" t="str">
            <v>HEAD KIT, SCB, DISK, 800MM, CI [5700]</v>
          </cell>
          <cell r="C3024">
            <v>3499.7</v>
          </cell>
          <cell r="D3024" t="str">
            <v>530035</v>
          </cell>
        </row>
        <row r="3025">
          <cell r="A3025">
            <v>222014</v>
          </cell>
          <cell r="B3025" t="str">
            <v>HEAD KIT, SCB, DISK, 900MM, CI [5700]</v>
          </cell>
          <cell r="C3025">
            <v>4852.3</v>
          </cell>
          <cell r="D3025" t="str">
            <v>530035</v>
          </cell>
        </row>
        <row r="3026">
          <cell r="A3026">
            <v>222015</v>
          </cell>
          <cell r="B3026" t="str">
            <v>HEAD KIT, SCB, CYLRCL, 700MM, CI [5700]</v>
          </cell>
          <cell r="C3026">
            <v>4778.3999999999996</v>
          </cell>
          <cell r="D3026" t="str">
            <v>530035</v>
          </cell>
        </row>
        <row r="3027">
          <cell r="A3027">
            <v>222016</v>
          </cell>
          <cell r="B3027" t="str">
            <v>HEAD KIT, SCB, CYLRCL, 800MM, CI [5700]</v>
          </cell>
          <cell r="C3027">
            <v>5700.3</v>
          </cell>
          <cell r="D3027" t="str">
            <v>530035</v>
          </cell>
        </row>
        <row r="3028">
          <cell r="A3028">
            <v>222017</v>
          </cell>
          <cell r="B3028" t="str">
            <v>HEAD KIT, SCB, CYLRCL, 900MM, CI [5700]</v>
          </cell>
          <cell r="C3028">
            <v>6780</v>
          </cell>
          <cell r="D3028" t="str">
            <v>530035</v>
          </cell>
        </row>
        <row r="3029">
          <cell r="A3029">
            <v>222018</v>
          </cell>
          <cell r="B3029" t="str">
            <v>HEAD KIT, SCB, DISK, 800MM, CI [5700EE]</v>
          </cell>
          <cell r="C3029">
            <v>4057.7</v>
          </cell>
          <cell r="D3029" t="str">
            <v>530035</v>
          </cell>
        </row>
        <row r="3030">
          <cell r="A3030">
            <v>222022</v>
          </cell>
          <cell r="B3030" t="str">
            <v>HEAD KIT, SCB, DISK, 800MM, CI [5700HD]</v>
          </cell>
          <cell r="C3030">
            <v>3928</v>
          </cell>
          <cell r="D3030" t="str">
            <v>530035</v>
          </cell>
        </row>
        <row r="3031">
          <cell r="A3031">
            <v>222027</v>
          </cell>
          <cell r="B3031" t="str">
            <v>ARM, LIFT, HEAD</v>
          </cell>
          <cell r="C3031">
            <v>23.4</v>
          </cell>
          <cell r="D3031" t="str">
            <v>520150080</v>
          </cell>
        </row>
        <row r="3032">
          <cell r="A3032">
            <v>222028</v>
          </cell>
          <cell r="B3032" t="str">
            <v>SLEEVE, P/M, 0.34B 0.63D 1.3L, BNZ</v>
          </cell>
          <cell r="C3032">
            <v>2.2999999999999998</v>
          </cell>
          <cell r="D3032" t="str">
            <v>520130010</v>
          </cell>
        </row>
        <row r="3033">
          <cell r="A3033">
            <v>222034</v>
          </cell>
          <cell r="B3033" t="str">
            <v>BRACKET, GUIDE, RLR</v>
          </cell>
          <cell r="C3033">
            <v>21.5</v>
          </cell>
          <cell r="D3033" t="str">
            <v>530010020</v>
          </cell>
        </row>
        <row r="3034">
          <cell r="A3034">
            <v>222035</v>
          </cell>
          <cell r="B3034" t="str">
            <v>ISOLATOR, VIB, TRANSAXLE</v>
          </cell>
          <cell r="C3034">
            <v>7.8</v>
          </cell>
          <cell r="D3034" t="str">
            <v>520130010</v>
          </cell>
        </row>
        <row r="3035">
          <cell r="A3035">
            <v>222036</v>
          </cell>
          <cell r="B3035" t="str">
            <v>BRACKET, MTG, ISOLATOR</v>
          </cell>
          <cell r="C3035">
            <v>8.4</v>
          </cell>
          <cell r="D3035" t="str">
            <v>530010020</v>
          </cell>
        </row>
        <row r="3036">
          <cell r="A3036">
            <v>222038</v>
          </cell>
          <cell r="B3036" t="str">
            <v>TRANSAXLE</v>
          </cell>
          <cell r="C3036">
            <v>2071.1999999999998</v>
          </cell>
          <cell r="D3036" t="str">
            <v>520080</v>
          </cell>
        </row>
        <row r="3037">
          <cell r="A3037">
            <v>222039</v>
          </cell>
          <cell r="B3037" t="str">
            <v>BRACKET, MTG, TRANSAXLE</v>
          </cell>
          <cell r="C3037">
            <v>16.8</v>
          </cell>
          <cell r="D3037" t="str">
            <v>530010020</v>
          </cell>
        </row>
        <row r="3038">
          <cell r="A3038">
            <v>222042</v>
          </cell>
          <cell r="B3038" t="str">
            <v>SPRING, TORS, 1.44ID .19WIR 02.4COIL</v>
          </cell>
          <cell r="C3038">
            <v>21.1</v>
          </cell>
          <cell r="D3038" t="str">
            <v>520150060</v>
          </cell>
        </row>
        <row r="3039">
          <cell r="A3039">
            <v>222046</v>
          </cell>
          <cell r="B3039" t="str">
            <v>GEAR, PIVOT, 10TOOTH   24PD, STEERING</v>
          </cell>
          <cell r="C3039">
            <v>12.6</v>
          </cell>
          <cell r="D3039" t="str">
            <v>520150010</v>
          </cell>
        </row>
        <row r="3040">
          <cell r="A3040">
            <v>222051</v>
          </cell>
          <cell r="B3040" t="str">
            <v>BRACKET WLDT, MTG, ACTUATOR</v>
          </cell>
          <cell r="C3040">
            <v>54.2</v>
          </cell>
          <cell r="D3040" t="str">
            <v>530010020</v>
          </cell>
        </row>
        <row r="3041">
          <cell r="A3041">
            <v>222053</v>
          </cell>
          <cell r="B3041" t="str">
            <v>PLATE, ADAPTER, MOTOR</v>
          </cell>
          <cell r="C3041">
            <v>82.8</v>
          </cell>
          <cell r="D3041" t="str">
            <v>530010020</v>
          </cell>
        </row>
        <row r="3042">
          <cell r="A3042">
            <v>222054</v>
          </cell>
          <cell r="B3042" t="str">
            <v>BRACKET, GUIDE, RLR</v>
          </cell>
          <cell r="C3042">
            <v>10.199999999999999</v>
          </cell>
          <cell r="D3042" t="str">
            <v>530010020</v>
          </cell>
        </row>
        <row r="3043">
          <cell r="A3043">
            <v>222055</v>
          </cell>
          <cell r="B3043" t="str">
            <v>TUBE, PLSTC, 0.51ID 0.98OD 04.0L</v>
          </cell>
          <cell r="C3043">
            <v>5.2</v>
          </cell>
          <cell r="D3043" t="str">
            <v>520130010</v>
          </cell>
        </row>
        <row r="3044">
          <cell r="A3044">
            <v>222056</v>
          </cell>
          <cell r="B3044" t="str">
            <v>BRACKET, MTG, SPRING</v>
          </cell>
          <cell r="C3044">
            <v>58.6</v>
          </cell>
          <cell r="D3044" t="str">
            <v>530010020</v>
          </cell>
        </row>
        <row r="3045">
          <cell r="A3045">
            <v>222066</v>
          </cell>
          <cell r="B3045" t="str">
            <v>WHEEL, 03.0D 0.88W 0.50B</v>
          </cell>
          <cell r="C3045">
            <v>5.4</v>
          </cell>
          <cell r="D3045" t="str">
            <v>520150110</v>
          </cell>
        </row>
        <row r="3046">
          <cell r="A3046">
            <v>222067</v>
          </cell>
          <cell r="B3046" t="str">
            <v>RING, SPACER</v>
          </cell>
          <cell r="C3046">
            <v>6</v>
          </cell>
          <cell r="D3046" t="str">
            <v>520130010</v>
          </cell>
        </row>
        <row r="3047">
          <cell r="A3047">
            <v>222075</v>
          </cell>
          <cell r="B3047" t="str">
            <v>BRACKET, POT</v>
          </cell>
          <cell r="C3047">
            <v>21</v>
          </cell>
          <cell r="D3047" t="str">
            <v>530010020</v>
          </cell>
        </row>
        <row r="3048">
          <cell r="A3048">
            <v>222076</v>
          </cell>
          <cell r="B3048" t="str">
            <v>BRACKET WLDT, PIVOT, STEERING</v>
          </cell>
          <cell r="C3048">
            <v>806.2</v>
          </cell>
          <cell r="D3048" t="str">
            <v>530010020</v>
          </cell>
        </row>
        <row r="3049">
          <cell r="A3049">
            <v>222077</v>
          </cell>
          <cell r="B3049" t="str">
            <v>HANDLE WLDT, STEERING</v>
          </cell>
          <cell r="C3049">
            <v>120.2</v>
          </cell>
          <cell r="D3049" t="str">
            <v>520150010</v>
          </cell>
        </row>
        <row r="3050">
          <cell r="A3050">
            <v>222079</v>
          </cell>
          <cell r="B3050" t="str">
            <v>GEAR, CNTRL, 36TOOTH 24PD, SPD</v>
          </cell>
          <cell r="C3050">
            <v>9</v>
          </cell>
          <cell r="D3050" t="str">
            <v>520150010</v>
          </cell>
        </row>
        <row r="3051">
          <cell r="A3051">
            <v>222081</v>
          </cell>
          <cell r="B3051" t="str">
            <v>SPRING, TORS, 1.35ID .05WIR 02.8COIL</v>
          </cell>
          <cell r="C3051">
            <v>2.1</v>
          </cell>
          <cell r="D3051" t="str">
            <v>520150060</v>
          </cell>
        </row>
        <row r="3052">
          <cell r="A3052">
            <v>222083</v>
          </cell>
          <cell r="B3052" t="str">
            <v>PLATE, SHIELD</v>
          </cell>
          <cell r="C3052">
            <v>13.3</v>
          </cell>
          <cell r="D3052" t="str">
            <v>530010020</v>
          </cell>
        </row>
        <row r="3053">
          <cell r="A3053">
            <v>222085</v>
          </cell>
          <cell r="B3053" t="str">
            <v>BRACKET, PAD, CASTER</v>
          </cell>
          <cell r="C3053">
            <v>71.400000000000006</v>
          </cell>
          <cell r="D3053" t="str">
            <v>530010020</v>
          </cell>
        </row>
        <row r="3054">
          <cell r="A3054">
            <v>222090</v>
          </cell>
          <cell r="B3054" t="str">
            <v>HOSE, RBR, 0.62ID 0.81OD 03.0L[PINCHVLV]</v>
          </cell>
          <cell r="C3054">
            <v>6.4</v>
          </cell>
          <cell r="D3054" t="str">
            <v>520060</v>
          </cell>
        </row>
        <row r="3055">
          <cell r="A3055">
            <v>222094</v>
          </cell>
          <cell r="B3055" t="str">
            <v>HOUSING, HANDLE, STEER, POWER</v>
          </cell>
          <cell r="C3055">
            <v>60.4</v>
          </cell>
          <cell r="D3055" t="str">
            <v>530040</v>
          </cell>
        </row>
        <row r="3056">
          <cell r="A3056">
            <v>222096</v>
          </cell>
          <cell r="B3056" t="str">
            <v>BRACKET, MTG, VALVE</v>
          </cell>
          <cell r="C3056">
            <v>358.5</v>
          </cell>
          <cell r="D3056" t="str">
            <v>530010020</v>
          </cell>
        </row>
        <row r="3057">
          <cell r="A3057">
            <v>222097</v>
          </cell>
          <cell r="B3057" t="str">
            <v>LEVER, VALVE</v>
          </cell>
          <cell r="C3057">
            <v>11</v>
          </cell>
          <cell r="D3057" t="str">
            <v>520150010</v>
          </cell>
        </row>
        <row r="3058">
          <cell r="A3058">
            <v>222098</v>
          </cell>
          <cell r="B3058" t="str">
            <v>BRACKET, SPPT, FRAME</v>
          </cell>
          <cell r="C3058">
            <v>20.2</v>
          </cell>
          <cell r="D3058" t="str">
            <v>530010020</v>
          </cell>
        </row>
        <row r="3059">
          <cell r="A3059">
            <v>222099</v>
          </cell>
          <cell r="B3059" t="str">
            <v>SPACER, LIFT ARM</v>
          </cell>
          <cell r="C3059">
            <v>9.8000000000000007</v>
          </cell>
          <cell r="D3059" t="str">
            <v>520130010</v>
          </cell>
        </row>
        <row r="3060">
          <cell r="A3060">
            <v>222102</v>
          </cell>
          <cell r="B3060" t="str">
            <v>BEZEL, PANL, TOUCH</v>
          </cell>
          <cell r="C3060">
            <v>5.9</v>
          </cell>
          <cell r="D3060" t="str">
            <v>520110160</v>
          </cell>
        </row>
        <row r="3061">
          <cell r="A3061">
            <v>222103</v>
          </cell>
          <cell r="B3061" t="str">
            <v>DOOR, PANL, INSTMT, TOUCH</v>
          </cell>
          <cell r="C3061">
            <v>5.5</v>
          </cell>
          <cell r="D3061" t="str">
            <v>530020</v>
          </cell>
        </row>
        <row r="3062">
          <cell r="A3062">
            <v>222104</v>
          </cell>
          <cell r="B3062" t="str">
            <v>SPACER</v>
          </cell>
          <cell r="C3062">
            <v>2</v>
          </cell>
          <cell r="D3062" t="str">
            <v>520130010</v>
          </cell>
        </row>
        <row r="3063">
          <cell r="A3063">
            <v>222113</v>
          </cell>
          <cell r="B3063" t="str">
            <v>VALVE, WATER, SOLENOID, 36VDC BM10/BM10</v>
          </cell>
          <cell r="C3063">
            <v>79.099999999999994</v>
          </cell>
          <cell r="D3063" t="str">
            <v>520140100</v>
          </cell>
        </row>
        <row r="3064">
          <cell r="A3064">
            <v>222114</v>
          </cell>
          <cell r="B3064" t="str">
            <v>GAUGE, HOURMETER, LCD, RT [5700]</v>
          </cell>
          <cell r="C3064">
            <v>40.700000000000003</v>
          </cell>
          <cell r="D3064" t="str">
            <v>520110060</v>
          </cell>
        </row>
        <row r="3065">
          <cell r="A3065">
            <v>222117</v>
          </cell>
          <cell r="B3065" t="str">
            <v>SWITCH, ROCKER, SPST, ON / OFF</v>
          </cell>
          <cell r="C3065">
            <v>31.2</v>
          </cell>
          <cell r="D3065" t="str">
            <v>520110130</v>
          </cell>
        </row>
        <row r="3066">
          <cell r="A3066">
            <v>222120</v>
          </cell>
          <cell r="B3066" t="str">
            <v>GASKET, URE, .50, 07.82W 21.86L, ADH</v>
          </cell>
          <cell r="C3066">
            <v>29</v>
          </cell>
          <cell r="D3066" t="str">
            <v>500070</v>
          </cell>
        </row>
        <row r="3067">
          <cell r="A3067">
            <v>222121</v>
          </cell>
          <cell r="B3067" t="str">
            <v>GASKET, URE, .50, 06.79W 17.43L, ADH</v>
          </cell>
          <cell r="C3067">
            <v>25.2</v>
          </cell>
          <cell r="D3067" t="str">
            <v>500070</v>
          </cell>
        </row>
        <row r="3068">
          <cell r="A3068">
            <v>222122</v>
          </cell>
          <cell r="B3068" t="str">
            <v>BRACKET, MTG, VACFAN</v>
          </cell>
          <cell r="C3068">
            <v>16.3</v>
          </cell>
          <cell r="D3068" t="str">
            <v>530010020</v>
          </cell>
        </row>
        <row r="3069">
          <cell r="A3069">
            <v>222124</v>
          </cell>
          <cell r="B3069" t="str">
            <v>BRACKET, MTG, VACFAN</v>
          </cell>
          <cell r="C3069">
            <v>18.8</v>
          </cell>
          <cell r="D3069" t="str">
            <v>530010020</v>
          </cell>
        </row>
        <row r="3070">
          <cell r="A3070">
            <v>222127</v>
          </cell>
          <cell r="B3070" t="str">
            <v>PLATE, MTG, FAN, DUAL</v>
          </cell>
          <cell r="C3070">
            <v>75.2</v>
          </cell>
          <cell r="D3070" t="str">
            <v>530010020</v>
          </cell>
        </row>
        <row r="3071">
          <cell r="A3071">
            <v>222129</v>
          </cell>
          <cell r="B3071" t="str">
            <v>GASKET, PLT, FAN MTG</v>
          </cell>
          <cell r="C3071">
            <v>6.9</v>
          </cell>
          <cell r="D3071" t="str">
            <v>500070</v>
          </cell>
        </row>
        <row r="3072">
          <cell r="A3072">
            <v>222130</v>
          </cell>
          <cell r="B3072" t="str">
            <v>SPRING, TORS, 0.50ID .07WIR 07.9COIL</v>
          </cell>
          <cell r="C3072">
            <v>1.6</v>
          </cell>
          <cell r="D3072" t="str">
            <v>520150060</v>
          </cell>
        </row>
        <row r="3073">
          <cell r="A3073">
            <v>222138</v>
          </cell>
          <cell r="B3073" t="str">
            <v>BRACKET, CATCH</v>
          </cell>
          <cell r="C3073">
            <v>7.8</v>
          </cell>
          <cell r="D3073" t="str">
            <v>530010020</v>
          </cell>
        </row>
        <row r="3074">
          <cell r="A3074">
            <v>222139</v>
          </cell>
          <cell r="B3074" t="str">
            <v>LEVER, LIFT, SQGE</v>
          </cell>
          <cell r="C3074">
            <v>8.1</v>
          </cell>
          <cell r="D3074" t="str">
            <v>520150010</v>
          </cell>
        </row>
        <row r="3075">
          <cell r="A3075">
            <v>222151</v>
          </cell>
          <cell r="B3075" t="str">
            <v>TUBE, TANK, SOLUTION, DRAIN</v>
          </cell>
          <cell r="C3075">
            <v>41.5</v>
          </cell>
          <cell r="D3075" t="str">
            <v>520150080</v>
          </cell>
        </row>
        <row r="3076">
          <cell r="A3076">
            <v>222153</v>
          </cell>
          <cell r="B3076" t="str">
            <v>KNOB, STAR, 2.00D 3EAR, M8 X 4.9L STUD</v>
          </cell>
          <cell r="C3076">
            <v>12.9</v>
          </cell>
          <cell r="D3076" t="str">
            <v>520130010</v>
          </cell>
        </row>
        <row r="3077">
          <cell r="A3077">
            <v>222158</v>
          </cell>
          <cell r="B3077" t="str">
            <v>SCREW, HEX, M6 X 1.00 X 10, FMG</v>
          </cell>
          <cell r="C3077">
            <v>1.1000000000000001</v>
          </cell>
          <cell r="D3077" t="str">
            <v>520130010</v>
          </cell>
        </row>
        <row r="3078">
          <cell r="A3078">
            <v>222159</v>
          </cell>
          <cell r="B3078" t="str">
            <v>SCREW, HEX, M6 X 1.00 X 25, FMG</v>
          </cell>
          <cell r="C3078">
            <v>2.6</v>
          </cell>
          <cell r="D3078" t="str">
            <v>520130010</v>
          </cell>
        </row>
        <row r="3079">
          <cell r="A3079">
            <v>222173</v>
          </cell>
          <cell r="B3079" t="str">
            <v>BRACKET, CHANNEL, MTG, MOTOR</v>
          </cell>
          <cell r="C3079">
            <v>36.5</v>
          </cell>
          <cell r="D3079" t="str">
            <v>530010020</v>
          </cell>
        </row>
        <row r="3080">
          <cell r="A3080">
            <v>222174</v>
          </cell>
          <cell r="B3080" t="str">
            <v>GUARD, BELT, RH [5700]</v>
          </cell>
          <cell r="C3080">
            <v>26</v>
          </cell>
          <cell r="D3080" t="str">
            <v>530020</v>
          </cell>
        </row>
        <row r="3081">
          <cell r="A3081">
            <v>222175</v>
          </cell>
          <cell r="B3081" t="str">
            <v>GUARD, BELT, LH [5700]</v>
          </cell>
          <cell r="C3081">
            <v>33.5</v>
          </cell>
          <cell r="D3081" t="str">
            <v>530020</v>
          </cell>
        </row>
        <row r="3082">
          <cell r="A3082">
            <v>222176</v>
          </cell>
          <cell r="B3082" t="str">
            <v>SHAFT, DRIVE, PLUG</v>
          </cell>
          <cell r="C3082">
            <v>46.1</v>
          </cell>
          <cell r="D3082" t="str">
            <v>520150080</v>
          </cell>
        </row>
        <row r="3083">
          <cell r="A3083">
            <v>222177</v>
          </cell>
          <cell r="B3083" t="str">
            <v>SHAFT, PLUG, IDLER</v>
          </cell>
          <cell r="C3083">
            <v>35.1</v>
          </cell>
          <cell r="D3083" t="str">
            <v>520150080</v>
          </cell>
        </row>
        <row r="3084">
          <cell r="A3084">
            <v>222178</v>
          </cell>
          <cell r="B3084" t="str">
            <v>ROLLER, PYU, 1.88D 0.53B 3.05L</v>
          </cell>
          <cell r="C3084">
            <v>7.5</v>
          </cell>
          <cell r="D3084" t="str">
            <v>520130010</v>
          </cell>
        </row>
        <row r="3085">
          <cell r="A3085">
            <v>222179</v>
          </cell>
          <cell r="B3085" t="str">
            <v>BRACKET, MTG, RLR</v>
          </cell>
          <cell r="C3085">
            <v>7.9</v>
          </cell>
          <cell r="D3085" t="str">
            <v>530010020</v>
          </cell>
        </row>
        <row r="3086">
          <cell r="A3086">
            <v>222180</v>
          </cell>
          <cell r="B3086" t="str">
            <v>SKIRT, RBR, .25, 02.81W 06.80L, 02/ SL</v>
          </cell>
          <cell r="C3086">
            <v>8</v>
          </cell>
          <cell r="D3086" t="str">
            <v>500070</v>
          </cell>
        </row>
        <row r="3087">
          <cell r="A3087">
            <v>222182</v>
          </cell>
          <cell r="B3087" t="str">
            <v>LINK, 0.06, 5.7W 05.7L, 2/0.5H</v>
          </cell>
          <cell r="C3087">
            <v>4.2</v>
          </cell>
          <cell r="D3087" t="str">
            <v>520150080</v>
          </cell>
        </row>
        <row r="3088">
          <cell r="A3088">
            <v>222185</v>
          </cell>
          <cell r="B3088" t="str">
            <v>LEVER, CNTRL</v>
          </cell>
          <cell r="C3088">
            <v>11.9</v>
          </cell>
          <cell r="D3088" t="str">
            <v>520150010</v>
          </cell>
        </row>
        <row r="3089">
          <cell r="A3089">
            <v>222186</v>
          </cell>
          <cell r="B3089" t="str">
            <v>HOUSING, CNTRL, LEVER</v>
          </cell>
          <cell r="C3089">
            <v>7.9</v>
          </cell>
          <cell r="D3089" t="str">
            <v>530040</v>
          </cell>
        </row>
        <row r="3090">
          <cell r="A3090">
            <v>222188</v>
          </cell>
          <cell r="B3090" t="str">
            <v>CABLE, PUSH / PULL, 051.5L NONE / NONE</v>
          </cell>
          <cell r="C3090">
            <v>26.8</v>
          </cell>
          <cell r="D3090" t="str">
            <v>520150080</v>
          </cell>
        </row>
        <row r="3091">
          <cell r="A3091">
            <v>222190</v>
          </cell>
          <cell r="B3091" t="str">
            <v>GRIP, HANDLE</v>
          </cell>
          <cell r="C3091">
            <v>1.8</v>
          </cell>
          <cell r="D3091" t="str">
            <v>520150010</v>
          </cell>
        </row>
        <row r="3092">
          <cell r="A3092">
            <v>222191</v>
          </cell>
          <cell r="B3092" t="str">
            <v>COVER, TANK, SOLTN</v>
          </cell>
          <cell r="C3092">
            <v>20.6</v>
          </cell>
          <cell r="D3092" t="str">
            <v>530020</v>
          </cell>
        </row>
        <row r="3093">
          <cell r="A3093">
            <v>222194</v>
          </cell>
          <cell r="B3093" t="str">
            <v>HOSE, DRAIN, 1.00ID X 10.0L, BLK</v>
          </cell>
          <cell r="C3093">
            <v>14.6</v>
          </cell>
          <cell r="D3093" t="str">
            <v>520060</v>
          </cell>
        </row>
        <row r="3094">
          <cell r="A3094">
            <v>222196</v>
          </cell>
          <cell r="B3094" t="str">
            <v>PIN, CLEVIS, 0.50D X 4.25L</v>
          </cell>
          <cell r="C3094">
            <v>2.5</v>
          </cell>
          <cell r="D3094" t="str">
            <v>520130010</v>
          </cell>
        </row>
        <row r="3095">
          <cell r="A3095">
            <v>222197</v>
          </cell>
          <cell r="B3095" t="str">
            <v>PIN, CLEVIS, 0.50D X 4.75L</v>
          </cell>
          <cell r="C3095">
            <v>2.2000000000000002</v>
          </cell>
          <cell r="D3095" t="str">
            <v>520130010</v>
          </cell>
        </row>
        <row r="3096">
          <cell r="A3096">
            <v>222203</v>
          </cell>
          <cell r="B3096" t="str">
            <v>LIP, TRAY, DEBRIS, 28.0INCH</v>
          </cell>
          <cell r="C3096">
            <v>18.399999999999999</v>
          </cell>
          <cell r="D3096" t="str">
            <v>500070</v>
          </cell>
        </row>
        <row r="3097">
          <cell r="A3097">
            <v>222204</v>
          </cell>
          <cell r="B3097" t="str">
            <v>LIP, TRAY, DEBRIS, 32.0INCH</v>
          </cell>
          <cell r="C3097">
            <v>17.8</v>
          </cell>
          <cell r="D3097" t="str">
            <v>500070</v>
          </cell>
        </row>
        <row r="3098">
          <cell r="A3098">
            <v>222205</v>
          </cell>
          <cell r="B3098" t="str">
            <v>LIP, TRAY, DEBRIS, 36.0INCH</v>
          </cell>
          <cell r="C3098">
            <v>17.2</v>
          </cell>
          <cell r="D3098" t="str">
            <v>500070</v>
          </cell>
        </row>
        <row r="3099">
          <cell r="A3099">
            <v>222207</v>
          </cell>
          <cell r="B3099" t="str">
            <v>PIN, CLEVIS, 0.31D X 4.74L</v>
          </cell>
          <cell r="C3099">
            <v>1.6</v>
          </cell>
          <cell r="D3099" t="str">
            <v>520130010</v>
          </cell>
        </row>
        <row r="3100">
          <cell r="A3100">
            <v>222209</v>
          </cell>
          <cell r="B3100" t="str">
            <v>SPRING, FLAT, DOOR, SCRBR HEAD</v>
          </cell>
          <cell r="C3100">
            <v>13.7</v>
          </cell>
          <cell r="D3100" t="str">
            <v>520150060</v>
          </cell>
        </row>
        <row r="3101">
          <cell r="A3101">
            <v>222210</v>
          </cell>
          <cell r="B3101" t="str">
            <v>PIN, CLEVIS, 0.62D X 2.12L</v>
          </cell>
          <cell r="C3101">
            <v>2.9</v>
          </cell>
          <cell r="D3101" t="str">
            <v>520130010</v>
          </cell>
        </row>
        <row r="3102">
          <cell r="A3102">
            <v>222211</v>
          </cell>
          <cell r="B3102" t="str">
            <v>POTENTIOMETER ASSY, ELECTRONIC</v>
          </cell>
          <cell r="C3102">
            <v>72.3</v>
          </cell>
          <cell r="D3102" t="str">
            <v>520110160</v>
          </cell>
        </row>
        <row r="3103">
          <cell r="A3103">
            <v>222215</v>
          </cell>
          <cell r="B3103" t="str">
            <v>GAUGE, PRESS, BRUSH, 2.25</v>
          </cell>
          <cell r="C3103">
            <v>25.8</v>
          </cell>
          <cell r="D3103" t="str">
            <v>520110060</v>
          </cell>
        </row>
        <row r="3104">
          <cell r="A3104">
            <v>222216</v>
          </cell>
          <cell r="B3104" t="str">
            <v>GAUGE, DISCHARGE, BATTERY, 27-40VDC,RND</v>
          </cell>
          <cell r="C3104">
            <v>25.8</v>
          </cell>
          <cell r="D3104" t="str">
            <v>520110060</v>
          </cell>
        </row>
        <row r="3105">
          <cell r="A3105">
            <v>222217</v>
          </cell>
          <cell r="B3105" t="str">
            <v>CABLE ASSY, 06GA .34RING /.34RING, 050A</v>
          </cell>
          <cell r="C3105">
            <v>55.4</v>
          </cell>
          <cell r="D3105" t="str">
            <v>520110150</v>
          </cell>
        </row>
        <row r="3106">
          <cell r="A3106">
            <v>222218</v>
          </cell>
          <cell r="B3106" t="str">
            <v>CABLE, 06GA 30.0L RED .34RING /.34RING</v>
          </cell>
          <cell r="C3106">
            <v>12.8</v>
          </cell>
          <cell r="D3106" t="str">
            <v>520110150</v>
          </cell>
        </row>
        <row r="3107">
          <cell r="A3107">
            <v>222220</v>
          </cell>
          <cell r="B3107" t="str">
            <v>CONTROLLER, MOTOR, 36VDC 060A [CURT1203]</v>
          </cell>
          <cell r="C3107">
            <v>562.5</v>
          </cell>
          <cell r="D3107" t="str">
            <v>520110160</v>
          </cell>
        </row>
        <row r="3108">
          <cell r="A3108">
            <v>222223</v>
          </cell>
          <cell r="B3108" t="str">
            <v>HOUSING, HEAD, 90CM, DISK  [5680/5700]</v>
          </cell>
          <cell r="C3108">
            <v>555.5</v>
          </cell>
          <cell r="D3108" t="str">
            <v>530020</v>
          </cell>
        </row>
        <row r="3109">
          <cell r="A3109">
            <v>222225</v>
          </cell>
          <cell r="B3109" t="str">
            <v>LATCH KIT, ADJ, W/ HDWR</v>
          </cell>
          <cell r="C3109">
            <v>19.5</v>
          </cell>
          <cell r="D3109" t="str">
            <v>520130010</v>
          </cell>
        </row>
        <row r="3110">
          <cell r="A3110">
            <v>222227</v>
          </cell>
          <cell r="B3110" t="str">
            <v>CABLE, SS .13D 026.8L .25EYE /.50EYE</v>
          </cell>
          <cell r="C3110">
            <v>18.3</v>
          </cell>
          <cell r="D3110" t="str">
            <v>520150080</v>
          </cell>
        </row>
        <row r="3111">
          <cell r="A3111">
            <v>222230</v>
          </cell>
          <cell r="B3111" t="str">
            <v>BRACKET, SQGE, MTG, LINKAGE, LOWER</v>
          </cell>
          <cell r="C3111">
            <v>40.299999999999997</v>
          </cell>
          <cell r="D3111" t="str">
            <v>530010020</v>
          </cell>
        </row>
        <row r="3112">
          <cell r="A3112">
            <v>222231</v>
          </cell>
          <cell r="B3112" t="str">
            <v>BRACKET, LINKAGE, UPPER</v>
          </cell>
          <cell r="C3112">
            <v>28.7</v>
          </cell>
          <cell r="D3112" t="str">
            <v>530010020</v>
          </cell>
        </row>
        <row r="3113">
          <cell r="A3113">
            <v>222233</v>
          </cell>
          <cell r="B3113" t="str">
            <v>BLOCK, SQGE, ADJ</v>
          </cell>
          <cell r="C3113">
            <v>6.1</v>
          </cell>
          <cell r="D3113" t="str">
            <v>520150080</v>
          </cell>
        </row>
        <row r="3114">
          <cell r="A3114">
            <v>222234</v>
          </cell>
          <cell r="B3114" t="str">
            <v>ARM ASSY, LIFT, SQGE, LOWER</v>
          </cell>
          <cell r="C3114">
            <v>52.7</v>
          </cell>
          <cell r="D3114" t="str">
            <v>520150080</v>
          </cell>
        </row>
        <row r="3115">
          <cell r="A3115">
            <v>222236</v>
          </cell>
          <cell r="B3115" t="str">
            <v>SPRING, EXTN, 1.00OD 0.12WIR 05.0L</v>
          </cell>
          <cell r="C3115">
            <v>4.9000000000000004</v>
          </cell>
          <cell r="D3115" t="str">
            <v>520150060</v>
          </cell>
        </row>
        <row r="3116">
          <cell r="A3116">
            <v>222239</v>
          </cell>
          <cell r="B3116" t="str">
            <v>PIN, 0.62D 05.4L, 1/.16H, 2CHAM</v>
          </cell>
          <cell r="C3116">
            <v>11.9</v>
          </cell>
          <cell r="D3116" t="str">
            <v>520130010</v>
          </cell>
        </row>
        <row r="3117">
          <cell r="A3117">
            <v>222240</v>
          </cell>
          <cell r="B3117" t="str">
            <v>RETAINER WLDT, SQGE, 800MM, SS [5700]</v>
          </cell>
          <cell r="C3117">
            <v>36.200000000000003</v>
          </cell>
          <cell r="D3117" t="str">
            <v>530010020</v>
          </cell>
        </row>
        <row r="3118">
          <cell r="A3118">
            <v>222241</v>
          </cell>
          <cell r="B3118" t="str">
            <v>BLADE, SQGE, FRONT, 43.66L RBR [800MM]</v>
          </cell>
          <cell r="C3118">
            <v>20</v>
          </cell>
          <cell r="D3118" t="str">
            <v>500060</v>
          </cell>
        </row>
        <row r="3119">
          <cell r="A3119">
            <v>222242</v>
          </cell>
          <cell r="B3119" t="str">
            <v>BLADE, SQGE, REAR, 45.65L LINATEX [32"]</v>
          </cell>
          <cell r="C3119">
            <v>29</v>
          </cell>
          <cell r="D3119" t="str">
            <v>500060</v>
          </cell>
        </row>
        <row r="3120">
          <cell r="A3120">
            <v>222243</v>
          </cell>
          <cell r="B3120" t="str">
            <v>STRAP WLDT, SQGE, 800MM, SS [5700]</v>
          </cell>
          <cell r="C3120">
            <v>31.4</v>
          </cell>
          <cell r="D3120" t="str">
            <v>520150070</v>
          </cell>
        </row>
        <row r="3121">
          <cell r="A3121">
            <v>222244</v>
          </cell>
          <cell r="B3121" t="str">
            <v>CAM, ADJ, SQGE</v>
          </cell>
          <cell r="C3121">
            <v>3.7</v>
          </cell>
          <cell r="D3121" t="str">
            <v>520150080</v>
          </cell>
        </row>
        <row r="3122">
          <cell r="A3122">
            <v>222245</v>
          </cell>
          <cell r="B3122" t="str">
            <v>BRACKET, MTG, WHEEL</v>
          </cell>
          <cell r="C3122">
            <v>11.3</v>
          </cell>
          <cell r="D3122" t="str">
            <v>530010020</v>
          </cell>
        </row>
        <row r="3123">
          <cell r="A3123">
            <v>222248</v>
          </cell>
          <cell r="B3123" t="str">
            <v>SLEEVE, P/M, 0.34B 0.63D 0.7L, BNZ</v>
          </cell>
          <cell r="C3123">
            <v>2.2000000000000002</v>
          </cell>
          <cell r="D3123" t="str">
            <v>520130010</v>
          </cell>
        </row>
        <row r="3124">
          <cell r="A3124">
            <v>222249</v>
          </cell>
          <cell r="B3124" t="str">
            <v>ROLLER, 1.75D 0.53B 8.44L [ADIPRENE]</v>
          </cell>
          <cell r="C3124">
            <v>38.9</v>
          </cell>
          <cell r="D3124" t="str">
            <v>520130010</v>
          </cell>
        </row>
        <row r="3125">
          <cell r="A3125">
            <v>222250</v>
          </cell>
          <cell r="B3125" t="str">
            <v>PIN, RLR</v>
          </cell>
          <cell r="C3125">
            <v>13.4</v>
          </cell>
          <cell r="D3125" t="str">
            <v>520130010</v>
          </cell>
        </row>
        <row r="3126">
          <cell r="A3126">
            <v>222251</v>
          </cell>
          <cell r="B3126" t="str">
            <v>SHAFT WLDT, LIFT, SQGE</v>
          </cell>
          <cell r="C3126">
            <v>52.4</v>
          </cell>
          <cell r="D3126" t="str">
            <v>530010020</v>
          </cell>
        </row>
        <row r="3127">
          <cell r="A3127">
            <v>222258</v>
          </cell>
          <cell r="B3127" t="str">
            <v>PUMP, WATER, 36VDC,  2.0GPM   12PSI</v>
          </cell>
          <cell r="C3127">
            <v>151.80000000000001</v>
          </cell>
          <cell r="D3127" t="str">
            <v>520110090</v>
          </cell>
        </row>
        <row r="3128">
          <cell r="A3128">
            <v>222259</v>
          </cell>
          <cell r="B3128" t="str">
            <v>PUMP ASSY, WATER, 36VDC, 1.8GPM  70PSI</v>
          </cell>
          <cell r="C3128">
            <v>181.7</v>
          </cell>
          <cell r="D3128" t="str">
            <v>520110090</v>
          </cell>
        </row>
        <row r="3129">
          <cell r="A3129">
            <v>222260</v>
          </cell>
          <cell r="B3129" t="str">
            <v>PIN, CLEVIS, 0.37D X 2.25L</v>
          </cell>
          <cell r="C3129">
            <v>1.1000000000000001</v>
          </cell>
          <cell r="D3129" t="str">
            <v>520130010</v>
          </cell>
        </row>
        <row r="3130">
          <cell r="A3130">
            <v>222266</v>
          </cell>
          <cell r="B3130" t="str">
            <v>CLIP, CIRCUITBOARD, 0.72L</v>
          </cell>
          <cell r="C3130">
            <v>0.9</v>
          </cell>
          <cell r="D3130" t="str">
            <v>520130010</v>
          </cell>
        </row>
        <row r="3131">
          <cell r="A3131">
            <v>222268</v>
          </cell>
          <cell r="B3131" t="str">
            <v>WASHER, FLAT, 0.38B 1.25D .12, NEO</v>
          </cell>
          <cell r="C3131">
            <v>1.5</v>
          </cell>
          <cell r="D3131" t="str">
            <v>520130010</v>
          </cell>
        </row>
        <row r="3132">
          <cell r="A3132">
            <v>222277</v>
          </cell>
          <cell r="B3132" t="str">
            <v>SLEEVE, P/M, 0.34B 0.63D 0.9L, BNZ</v>
          </cell>
          <cell r="C3132">
            <v>1.6</v>
          </cell>
          <cell r="D3132" t="str">
            <v>520130010</v>
          </cell>
        </row>
        <row r="3133">
          <cell r="A3133">
            <v>222280</v>
          </cell>
          <cell r="B3133" t="str">
            <v>BATTERY, WET, 06VDC 0240AH</v>
          </cell>
          <cell r="C3133">
            <v>184.8</v>
          </cell>
          <cell r="D3133" t="str">
            <v>520110030010</v>
          </cell>
        </row>
        <row r="3134">
          <cell r="A3134">
            <v>222282</v>
          </cell>
          <cell r="B3134" t="str">
            <v>SWITCH, KEY, SPDT</v>
          </cell>
          <cell r="C3134">
            <v>23.8</v>
          </cell>
          <cell r="D3134" t="str">
            <v>520110130</v>
          </cell>
        </row>
        <row r="3135">
          <cell r="A3135">
            <v>222287</v>
          </cell>
          <cell r="B3135" t="str">
            <v>POTENTIOMETER</v>
          </cell>
          <cell r="C3135">
            <v>74.400000000000006</v>
          </cell>
          <cell r="D3135" t="str">
            <v>520110160</v>
          </cell>
        </row>
        <row r="3136">
          <cell r="A3136">
            <v>222290</v>
          </cell>
          <cell r="B3136" t="str">
            <v>DIODE, ELE, PLUG</v>
          </cell>
          <cell r="C3136">
            <v>6.1</v>
          </cell>
          <cell r="D3136" t="str">
            <v>520110160</v>
          </cell>
        </row>
        <row r="3137">
          <cell r="A3137">
            <v>222293</v>
          </cell>
          <cell r="B3137" t="str">
            <v>HARNESS, PANL, INSTMT [5700]</v>
          </cell>
          <cell r="C3137">
            <v>51.8</v>
          </cell>
          <cell r="D3137" t="str">
            <v>520110150</v>
          </cell>
        </row>
        <row r="3138">
          <cell r="A3138">
            <v>222294</v>
          </cell>
          <cell r="B3138" t="str">
            <v>CONTROLLER, MOTOR, 36VDC 040A [CURT1208]</v>
          </cell>
          <cell r="C3138">
            <v>303.39999999999998</v>
          </cell>
          <cell r="D3138" t="str">
            <v>520110160</v>
          </cell>
        </row>
        <row r="3139">
          <cell r="A3139">
            <v>222300</v>
          </cell>
          <cell r="B3139" t="str">
            <v>BRUSH ASSY, DISK, SCB, 20.0D, PYP</v>
          </cell>
          <cell r="C3139">
            <v>264</v>
          </cell>
          <cell r="D3139" t="str">
            <v>500010010090</v>
          </cell>
        </row>
        <row r="3140">
          <cell r="A3140">
            <v>222301</v>
          </cell>
          <cell r="B3140" t="str">
            <v>BRUSH ASSY, DISK, SCB, 20.0D, NYL</v>
          </cell>
          <cell r="C3140">
            <v>142</v>
          </cell>
          <cell r="D3140" t="str">
            <v>500010010090</v>
          </cell>
        </row>
        <row r="3141">
          <cell r="A3141">
            <v>222302</v>
          </cell>
          <cell r="B3141" t="str">
            <v>BRUSH ASSY, DISK, SCB, 20.0D, ABR</v>
          </cell>
          <cell r="C3141">
            <v>456</v>
          </cell>
          <cell r="D3141" t="str">
            <v>500010010090</v>
          </cell>
        </row>
        <row r="3142">
          <cell r="A3142">
            <v>222303</v>
          </cell>
          <cell r="B3142" t="str">
            <v>DRIVER ASSY, PAD, 20.0D, BRUSH</v>
          </cell>
          <cell r="C3142">
            <v>152</v>
          </cell>
          <cell r="D3142" t="str">
            <v>500020</v>
          </cell>
        </row>
        <row r="3143">
          <cell r="A3143">
            <v>222304</v>
          </cell>
          <cell r="B3143" t="str">
            <v>BRUSH, SCB, 28L, 18SR, PYP, SPL</v>
          </cell>
          <cell r="C3143">
            <v>132.1</v>
          </cell>
          <cell r="D3143" t="str">
            <v>500010030032</v>
          </cell>
        </row>
        <row r="3144">
          <cell r="A3144">
            <v>222305</v>
          </cell>
          <cell r="B3144" t="str">
            <v>BRUSH, SCB, 28L, 18SR, NYL, SPL</v>
          </cell>
          <cell r="C3144">
            <v>195.1</v>
          </cell>
          <cell r="D3144" t="str">
            <v>500010030032</v>
          </cell>
        </row>
        <row r="3145">
          <cell r="A3145">
            <v>222306</v>
          </cell>
          <cell r="B3145" t="str">
            <v>BRUSH, SCB, 28L, 18SR, ABR, SPL</v>
          </cell>
          <cell r="C3145">
            <v>310.7</v>
          </cell>
          <cell r="D3145" t="str">
            <v>500010030032</v>
          </cell>
        </row>
        <row r="3146">
          <cell r="A3146">
            <v>222307</v>
          </cell>
          <cell r="B3146" t="str">
            <v>BRUSH, SCB, 32L, 18SR, PYP, SPL</v>
          </cell>
          <cell r="C3146">
            <v>146.6</v>
          </cell>
          <cell r="D3146" t="str">
            <v>500010030040</v>
          </cell>
        </row>
        <row r="3147">
          <cell r="A3147">
            <v>222308</v>
          </cell>
          <cell r="B3147" t="str">
            <v>BRUSH, SCB, 32L, 18SR, NYL, SPL</v>
          </cell>
          <cell r="C3147">
            <v>217.8</v>
          </cell>
          <cell r="D3147" t="str">
            <v>500010030040</v>
          </cell>
        </row>
        <row r="3148">
          <cell r="A3148">
            <v>222309</v>
          </cell>
          <cell r="B3148" t="str">
            <v>BRUSH, SCB, 32L, 18SR, ABR, SPL</v>
          </cell>
          <cell r="C3148">
            <v>320</v>
          </cell>
          <cell r="D3148" t="str">
            <v>500010030040</v>
          </cell>
        </row>
        <row r="3149">
          <cell r="A3149">
            <v>222310</v>
          </cell>
          <cell r="B3149" t="str">
            <v>BRUSH, SCB, 36L, 18SR, PYP, SPL</v>
          </cell>
          <cell r="C3149">
            <v>167.2</v>
          </cell>
          <cell r="D3149" t="str">
            <v>500010030045</v>
          </cell>
        </row>
        <row r="3150">
          <cell r="A3150">
            <v>222311</v>
          </cell>
          <cell r="B3150" t="str">
            <v>BRUSH, SCB, 36L, 18SR, NYL, SPL</v>
          </cell>
          <cell r="C3150">
            <v>241.5</v>
          </cell>
          <cell r="D3150" t="str">
            <v>500010030045</v>
          </cell>
        </row>
        <row r="3151">
          <cell r="A3151">
            <v>222312</v>
          </cell>
          <cell r="B3151" t="str">
            <v>BRUSH, SCB, 36L, 18SR, ABR, SPL</v>
          </cell>
          <cell r="C3151">
            <v>392.2</v>
          </cell>
          <cell r="D3151" t="str">
            <v>500010030045</v>
          </cell>
        </row>
        <row r="3152">
          <cell r="A3152">
            <v>222320</v>
          </cell>
          <cell r="B3152" t="str">
            <v>BRUSH ASSY, DISK, SCB, 14.0D, PYP</v>
          </cell>
          <cell r="C3152">
            <v>182</v>
          </cell>
          <cell r="D3152" t="str">
            <v>500010010040</v>
          </cell>
        </row>
        <row r="3153">
          <cell r="A3153">
            <v>222321</v>
          </cell>
          <cell r="B3153" t="str">
            <v>BRUSH ASSY, DISK, SCB, 14.0D, NYL</v>
          </cell>
          <cell r="C3153">
            <v>235</v>
          </cell>
          <cell r="D3153" t="str">
            <v>500010010040</v>
          </cell>
        </row>
        <row r="3154">
          <cell r="A3154">
            <v>222322</v>
          </cell>
          <cell r="B3154" t="str">
            <v>BRUSH ASSY, DISK, SCB, 14.0D, SAB</v>
          </cell>
          <cell r="C3154">
            <v>311</v>
          </cell>
          <cell r="D3154" t="str">
            <v>500010010040</v>
          </cell>
        </row>
        <row r="3155">
          <cell r="A3155">
            <v>222324</v>
          </cell>
          <cell r="B3155" t="str">
            <v>PAD, POLISH, 14.0D, WHITE [1PICK=1PAD]</v>
          </cell>
          <cell r="C3155">
            <v>11.4</v>
          </cell>
          <cell r="D3155" t="str">
            <v>500050</v>
          </cell>
        </row>
        <row r="3156">
          <cell r="A3156">
            <v>222325</v>
          </cell>
          <cell r="B3156" t="str">
            <v>PAD, BUFF, 14.0D, RED</v>
          </cell>
          <cell r="C3156">
            <v>11.4</v>
          </cell>
          <cell r="D3156" t="str">
            <v>500050</v>
          </cell>
        </row>
        <row r="3157">
          <cell r="A3157">
            <v>222326</v>
          </cell>
          <cell r="B3157" t="str">
            <v>PAD, SCB, 14.0D, BLU [1PICK=1PAD]</v>
          </cell>
          <cell r="C3157">
            <v>11.4</v>
          </cell>
          <cell r="D3157" t="str">
            <v>500050</v>
          </cell>
        </row>
        <row r="3158">
          <cell r="A3158">
            <v>222327</v>
          </cell>
          <cell r="B3158" t="str">
            <v>PAD, STRIPPING, 14.0D, BROWN[1PICK=1PAD]</v>
          </cell>
          <cell r="C3158">
            <v>11.4</v>
          </cell>
          <cell r="D3158" t="str">
            <v>500050</v>
          </cell>
        </row>
        <row r="3159">
          <cell r="A3159">
            <v>222349</v>
          </cell>
          <cell r="B3159" t="str">
            <v>WAND KIT, VACUUM [5700/7200]</v>
          </cell>
          <cell r="C3159">
            <v>254.6</v>
          </cell>
          <cell r="D3159" t="str">
            <v>530090</v>
          </cell>
        </row>
        <row r="3160">
          <cell r="A3160">
            <v>222351</v>
          </cell>
          <cell r="B3160" t="str">
            <v>ES KIT, STD, CI [5700/5700EE]</v>
          </cell>
          <cell r="C3160">
            <v>1328.7</v>
          </cell>
          <cell r="D3160" t="str">
            <v>530090</v>
          </cell>
        </row>
        <row r="3161">
          <cell r="A3161">
            <v>222352</v>
          </cell>
          <cell r="B3161" t="str">
            <v>WAND KIT, POWER, CI [5700]</v>
          </cell>
          <cell r="C3161">
            <v>1612.3</v>
          </cell>
          <cell r="D3161" t="str">
            <v>530090</v>
          </cell>
        </row>
        <row r="3162">
          <cell r="A3162">
            <v>222355</v>
          </cell>
          <cell r="B3162" t="str">
            <v>VACFAN KIT, DUAL, HD, CI [5700]</v>
          </cell>
          <cell r="C3162">
            <v>560.79999999999995</v>
          </cell>
          <cell r="D3162" t="str">
            <v>520150120020</v>
          </cell>
        </row>
        <row r="3163">
          <cell r="A3163">
            <v>222361</v>
          </cell>
          <cell r="B3163" t="str">
            <v>HOSE, RBR, E147 1.76ID 2.62ID 07.6 04.3</v>
          </cell>
          <cell r="C3163">
            <v>18.100000000000001</v>
          </cell>
          <cell r="D3163" t="str">
            <v>520060</v>
          </cell>
        </row>
        <row r="3164">
          <cell r="A3164">
            <v>222363</v>
          </cell>
          <cell r="B3164" t="str">
            <v>SPRING, EXTN, 1.23OD 0.15WIR 06.5L</v>
          </cell>
          <cell r="C3164">
            <v>6.8</v>
          </cell>
          <cell r="D3164" t="str">
            <v>520150060</v>
          </cell>
        </row>
        <row r="3165">
          <cell r="A3165">
            <v>222366</v>
          </cell>
          <cell r="B3165" t="str">
            <v>BRACKET, SPPT, WAND</v>
          </cell>
          <cell r="C3165">
            <v>33.299999999999997</v>
          </cell>
          <cell r="D3165" t="str">
            <v>530010020</v>
          </cell>
        </row>
        <row r="3166">
          <cell r="A3166">
            <v>222367</v>
          </cell>
          <cell r="B3166" t="str">
            <v>BRACKET, CHANNEL, MTG, BAG</v>
          </cell>
          <cell r="C3166">
            <v>24.5</v>
          </cell>
          <cell r="D3166" t="str">
            <v>530010020</v>
          </cell>
        </row>
        <row r="3167">
          <cell r="A3167">
            <v>222368</v>
          </cell>
          <cell r="B3167" t="str">
            <v>RETAINER WLDT, SQGE, 700MM, SS [5700]</v>
          </cell>
          <cell r="C3167">
            <v>126.2</v>
          </cell>
          <cell r="D3167" t="str">
            <v>530010020</v>
          </cell>
        </row>
        <row r="3168">
          <cell r="A3168">
            <v>222372</v>
          </cell>
          <cell r="B3168" t="str">
            <v>MOTOR, ELE, 36VDC 210</v>
          </cell>
          <cell r="C3168">
            <v>318.39999999999998</v>
          </cell>
          <cell r="D3168" t="str">
            <v>520110080</v>
          </cell>
        </row>
        <row r="3169">
          <cell r="A3169">
            <v>222374</v>
          </cell>
          <cell r="B3169" t="str">
            <v>FITTING, PLSTC, STR, CF10/PM12, SPCL</v>
          </cell>
          <cell r="C3169">
            <v>5</v>
          </cell>
          <cell r="D3169" t="str">
            <v>520070</v>
          </cell>
        </row>
        <row r="3170">
          <cell r="A3170">
            <v>222375</v>
          </cell>
          <cell r="B3170" t="str">
            <v>FITTING, PLSTC, STR, BM06/BM08</v>
          </cell>
          <cell r="C3170">
            <v>1.4</v>
          </cell>
          <cell r="D3170" t="str">
            <v>520070</v>
          </cell>
        </row>
        <row r="3171">
          <cell r="A3171">
            <v>222376</v>
          </cell>
          <cell r="B3171" t="str">
            <v>FITTING, PLSTC, E90, BM06/BM08</v>
          </cell>
          <cell r="C3171">
            <v>1.5</v>
          </cell>
          <cell r="D3171" t="str">
            <v>520070</v>
          </cell>
        </row>
        <row r="3172">
          <cell r="A3172">
            <v>222378</v>
          </cell>
          <cell r="B3172" t="str">
            <v>STRAP WLDT, SQGE, 700MM, SS [5700]</v>
          </cell>
          <cell r="C3172">
            <v>31.4</v>
          </cell>
          <cell r="D3172" t="str">
            <v>520150070</v>
          </cell>
        </row>
        <row r="3173">
          <cell r="A3173">
            <v>222381</v>
          </cell>
          <cell r="B3173" t="str">
            <v>BLADE, SQGE, FRONT, 38.97L RBR [700MM]</v>
          </cell>
          <cell r="C3173">
            <v>18</v>
          </cell>
          <cell r="D3173" t="str">
            <v>500060</v>
          </cell>
        </row>
        <row r="3174">
          <cell r="A3174">
            <v>222382</v>
          </cell>
          <cell r="B3174" t="str">
            <v>BLADE, SQGE, REAR, 40.93L LINATEX[700MM]</v>
          </cell>
          <cell r="C3174">
            <v>22</v>
          </cell>
          <cell r="D3174" t="str">
            <v>500060</v>
          </cell>
        </row>
        <row r="3175">
          <cell r="A3175">
            <v>222383</v>
          </cell>
          <cell r="B3175" t="str">
            <v>STRAP, HOSE, DRAIN</v>
          </cell>
          <cell r="C3175">
            <v>6.1</v>
          </cell>
          <cell r="D3175" t="str">
            <v>520150080</v>
          </cell>
        </row>
        <row r="3176">
          <cell r="A3176">
            <v>222384</v>
          </cell>
          <cell r="B3176" t="str">
            <v>BLADE, SQGE, TILE, 43.66L [LINARD, 32"]</v>
          </cell>
          <cell r="C3176">
            <v>20</v>
          </cell>
          <cell r="D3176" t="str">
            <v>500060</v>
          </cell>
        </row>
        <row r="3177">
          <cell r="A3177">
            <v>222385</v>
          </cell>
          <cell r="B3177" t="str">
            <v>BLADE, SQGE, TILE, 38.97L [LINARD, 28"]</v>
          </cell>
          <cell r="C3177">
            <v>17</v>
          </cell>
          <cell r="D3177" t="str">
            <v>500060</v>
          </cell>
        </row>
        <row r="3178">
          <cell r="A3178">
            <v>222386</v>
          </cell>
          <cell r="B3178" t="str">
            <v>BLADE, SQGE, REAR, 45.65L GUM [32"]</v>
          </cell>
          <cell r="C3178">
            <v>25</v>
          </cell>
          <cell r="D3178" t="str">
            <v>500060</v>
          </cell>
        </row>
        <row r="3179">
          <cell r="A3179">
            <v>222387</v>
          </cell>
          <cell r="B3179" t="str">
            <v>BLADE, SQGE, REAR, 40.93L GUM [28"]</v>
          </cell>
          <cell r="C3179">
            <v>20</v>
          </cell>
          <cell r="D3179" t="str">
            <v>500060</v>
          </cell>
        </row>
        <row r="3180">
          <cell r="A3180">
            <v>222388</v>
          </cell>
          <cell r="B3180" t="str">
            <v>BLADE, SQGE, REAR, 45.65L PYU [32"]</v>
          </cell>
          <cell r="C3180">
            <v>73</v>
          </cell>
          <cell r="D3180" t="str">
            <v>500060</v>
          </cell>
        </row>
        <row r="3181">
          <cell r="A3181">
            <v>222389</v>
          </cell>
          <cell r="B3181" t="str">
            <v>BLADE, SQGE, REAR, 40.93L PYU [28"]</v>
          </cell>
          <cell r="C3181">
            <v>64</v>
          </cell>
          <cell r="D3181" t="str">
            <v>500060</v>
          </cell>
        </row>
        <row r="3182">
          <cell r="A3182">
            <v>222391</v>
          </cell>
          <cell r="B3182" t="str">
            <v>BLADE, SQGE, FRONT, 38.97L [700MM]</v>
          </cell>
          <cell r="C3182">
            <v>41</v>
          </cell>
          <cell r="D3182" t="str">
            <v>500060</v>
          </cell>
        </row>
        <row r="3183">
          <cell r="A3183">
            <v>222392</v>
          </cell>
          <cell r="B3183" t="str">
            <v>BLADE, SQGE, FRONT, 43.66L PYU [32"]</v>
          </cell>
          <cell r="C3183">
            <v>48</v>
          </cell>
          <cell r="D3183" t="str">
            <v>500060</v>
          </cell>
        </row>
        <row r="3184">
          <cell r="A3184">
            <v>222400</v>
          </cell>
          <cell r="B3184" t="str">
            <v>CAM, SWITCH, FAN</v>
          </cell>
          <cell r="C3184">
            <v>4.5</v>
          </cell>
          <cell r="D3184" t="str">
            <v>520150080</v>
          </cell>
        </row>
        <row r="3185">
          <cell r="A3185">
            <v>222402</v>
          </cell>
          <cell r="B3185" t="str">
            <v>BRACKET, SWITCH, FAN</v>
          </cell>
          <cell r="C3185">
            <v>9.9</v>
          </cell>
          <cell r="D3185" t="str">
            <v>530010020</v>
          </cell>
        </row>
        <row r="3186">
          <cell r="A3186">
            <v>222403</v>
          </cell>
          <cell r="B3186" t="str">
            <v>WHEEL, 02.0D 0.88W 0.50B</v>
          </cell>
          <cell r="C3186">
            <v>4.4000000000000004</v>
          </cell>
          <cell r="D3186" t="str">
            <v>520150110</v>
          </cell>
        </row>
        <row r="3187">
          <cell r="A3187">
            <v>222404</v>
          </cell>
          <cell r="B3187" t="str">
            <v>DOOR, SCB HEAD, LH</v>
          </cell>
          <cell r="C3187">
            <v>24.9</v>
          </cell>
          <cell r="D3187" t="str">
            <v>530020</v>
          </cell>
        </row>
        <row r="3188">
          <cell r="A3188">
            <v>222405</v>
          </cell>
          <cell r="B3188" t="str">
            <v>DOOR, SCB HEAD, RH</v>
          </cell>
          <cell r="C3188">
            <v>23.8</v>
          </cell>
          <cell r="D3188" t="str">
            <v>530020</v>
          </cell>
        </row>
        <row r="3189">
          <cell r="A3189">
            <v>222406</v>
          </cell>
          <cell r="B3189" t="str">
            <v>SUPPORT, TANK</v>
          </cell>
          <cell r="C3189">
            <v>8.1</v>
          </cell>
          <cell r="D3189" t="str">
            <v>530010020</v>
          </cell>
        </row>
        <row r="3190">
          <cell r="A3190">
            <v>222412</v>
          </cell>
          <cell r="B3190" t="str">
            <v>PLATE, RETAINER, BLADE, 36.0INCH /900MM]</v>
          </cell>
          <cell r="C3190">
            <v>120.8</v>
          </cell>
          <cell r="D3190" t="str">
            <v>530010020</v>
          </cell>
        </row>
        <row r="3191">
          <cell r="A3191">
            <v>222413</v>
          </cell>
          <cell r="B3191" t="str">
            <v>BLADE, SQGE, FRONT, 47.41L RBR [900MM]</v>
          </cell>
          <cell r="C3191">
            <v>24</v>
          </cell>
          <cell r="D3191" t="str">
            <v>500060</v>
          </cell>
        </row>
        <row r="3192">
          <cell r="A3192">
            <v>222414</v>
          </cell>
          <cell r="B3192" t="str">
            <v>BLADE, SQGE, TILE, 47.41L [LINARD, 36"]</v>
          </cell>
          <cell r="C3192">
            <v>24</v>
          </cell>
          <cell r="D3192" t="str">
            <v>500060</v>
          </cell>
        </row>
        <row r="3193">
          <cell r="A3193">
            <v>222415</v>
          </cell>
          <cell r="B3193" t="str">
            <v>BLADE, SQGE, REAR, 49.37L LINATEX[900MM]</v>
          </cell>
          <cell r="C3193">
            <v>34</v>
          </cell>
          <cell r="D3193" t="str">
            <v>500060</v>
          </cell>
        </row>
        <row r="3194">
          <cell r="A3194">
            <v>222416</v>
          </cell>
          <cell r="B3194" t="str">
            <v>BLADE, SQGE, REAR, 49.37L GUM [36"]</v>
          </cell>
          <cell r="C3194">
            <v>30</v>
          </cell>
          <cell r="D3194" t="str">
            <v>500060</v>
          </cell>
        </row>
        <row r="3195">
          <cell r="A3195">
            <v>222417</v>
          </cell>
          <cell r="B3195" t="str">
            <v>RETAINER WLDT, SQGE, 900MM, SS [5700]</v>
          </cell>
          <cell r="C3195">
            <v>35.9</v>
          </cell>
          <cell r="D3195" t="str">
            <v>520150070</v>
          </cell>
        </row>
        <row r="3196">
          <cell r="A3196">
            <v>222422</v>
          </cell>
          <cell r="B3196" t="str">
            <v>BLADE KIT, SQGE, RBR [700]</v>
          </cell>
          <cell r="C3196">
            <v>37</v>
          </cell>
          <cell r="D3196" t="str">
            <v>500060</v>
          </cell>
        </row>
        <row r="3197">
          <cell r="A3197">
            <v>222423</v>
          </cell>
          <cell r="B3197" t="str">
            <v>BLADE KIT, SQGE, RBR [800]</v>
          </cell>
          <cell r="C3197">
            <v>46</v>
          </cell>
          <cell r="D3197" t="str">
            <v>500060</v>
          </cell>
        </row>
        <row r="3198">
          <cell r="A3198">
            <v>222424</v>
          </cell>
          <cell r="B3198" t="str">
            <v>BLADE KIT, SQGE, RBR [900]</v>
          </cell>
          <cell r="C3198">
            <v>55</v>
          </cell>
          <cell r="D3198" t="str">
            <v>500060</v>
          </cell>
        </row>
        <row r="3199">
          <cell r="A3199">
            <v>222428</v>
          </cell>
          <cell r="B3199" t="str">
            <v>SQGE KIT, OIL RES URE [700]</v>
          </cell>
          <cell r="C3199">
            <v>105</v>
          </cell>
          <cell r="D3199" t="str">
            <v>500060</v>
          </cell>
        </row>
        <row r="3200">
          <cell r="A3200">
            <v>222429</v>
          </cell>
          <cell r="B3200" t="str">
            <v>BLADE KIT, SQGE, PYU [800]</v>
          </cell>
          <cell r="C3200">
            <v>121</v>
          </cell>
          <cell r="D3200" t="str">
            <v>500060</v>
          </cell>
        </row>
        <row r="3201">
          <cell r="A3201">
            <v>222430</v>
          </cell>
          <cell r="B3201" t="str">
            <v>SKIRT ASSY, HEAD, DISK, 28INCH [79.3L]</v>
          </cell>
          <cell r="C3201">
            <v>70.599999999999994</v>
          </cell>
          <cell r="D3201" t="str">
            <v>500070</v>
          </cell>
        </row>
        <row r="3202">
          <cell r="A3202">
            <v>222431</v>
          </cell>
          <cell r="B3202" t="str">
            <v>SKIRT ASSY, HEAD, DISK, 32INCH [89.1L]</v>
          </cell>
          <cell r="C3202">
            <v>70.599999999999994</v>
          </cell>
          <cell r="D3202" t="str">
            <v>500070</v>
          </cell>
        </row>
        <row r="3203">
          <cell r="A3203">
            <v>222432</v>
          </cell>
          <cell r="B3203" t="str">
            <v>SKIRT ASSY, HEAD, DISK, 36INCH, 99.3L</v>
          </cell>
          <cell r="C3203">
            <v>68.900000000000006</v>
          </cell>
          <cell r="D3203" t="str">
            <v>500070</v>
          </cell>
        </row>
        <row r="3204">
          <cell r="A3204">
            <v>222433</v>
          </cell>
          <cell r="B3204" t="str">
            <v>SQGE KIT, URE [900MM]</v>
          </cell>
          <cell r="C3204">
            <v>125</v>
          </cell>
          <cell r="D3204" t="str">
            <v>500060</v>
          </cell>
        </row>
        <row r="3205">
          <cell r="A3205">
            <v>222434</v>
          </cell>
          <cell r="B3205" t="str">
            <v>BLADE, SQGE, FRONT, 47.41L URE, 5SL[36"]</v>
          </cell>
          <cell r="C3205">
            <v>57</v>
          </cell>
          <cell r="D3205" t="str">
            <v>500060</v>
          </cell>
        </row>
        <row r="3206">
          <cell r="A3206">
            <v>222435</v>
          </cell>
          <cell r="B3206" t="str">
            <v>BLADE, SQGE, REAR, 49.37L URE [36"]</v>
          </cell>
          <cell r="C3206">
            <v>80</v>
          </cell>
          <cell r="D3206" t="str">
            <v>500060</v>
          </cell>
        </row>
        <row r="3207">
          <cell r="A3207">
            <v>222439</v>
          </cell>
          <cell r="B3207" t="str">
            <v>HOSE, PYE, CLR, 0.38ID 0.50OD 016.0L</v>
          </cell>
          <cell r="C3207">
            <v>2.6</v>
          </cell>
          <cell r="D3207" t="str">
            <v>520060</v>
          </cell>
        </row>
        <row r="3208">
          <cell r="A3208">
            <v>222440</v>
          </cell>
          <cell r="B3208" t="str">
            <v>GASKET, BELL, END</v>
          </cell>
          <cell r="C3208">
            <v>3</v>
          </cell>
          <cell r="D3208" t="str">
            <v>500070</v>
          </cell>
        </row>
        <row r="3209">
          <cell r="A3209">
            <v>222448</v>
          </cell>
          <cell r="B3209" t="str">
            <v>LEVER, LIFT, SQGE, UPPER</v>
          </cell>
          <cell r="C3209">
            <v>10.7</v>
          </cell>
          <cell r="D3209" t="str">
            <v>520150010</v>
          </cell>
        </row>
        <row r="3210">
          <cell r="A3210">
            <v>222449</v>
          </cell>
          <cell r="B3210" t="str">
            <v>ES KIT, CI [5700XP/XPS]</v>
          </cell>
          <cell r="C3210">
            <v>404.3</v>
          </cell>
          <cell r="D3210" t="str">
            <v>530090</v>
          </cell>
        </row>
        <row r="3211">
          <cell r="A3211">
            <v>222450</v>
          </cell>
          <cell r="B3211" t="str">
            <v>STRAP, NYL, 1.00W 18.8L, 2/0.3H</v>
          </cell>
          <cell r="C3211">
            <v>11.5</v>
          </cell>
          <cell r="D3211" t="str">
            <v>520150080</v>
          </cell>
        </row>
        <row r="3212">
          <cell r="A3212">
            <v>222460</v>
          </cell>
          <cell r="B3212" t="str">
            <v>SLEEVE, P/M, 0.32B 0.50D 0.5L [430SS]</v>
          </cell>
          <cell r="C3212">
            <v>1.2</v>
          </cell>
          <cell r="D3212" t="str">
            <v>520130010</v>
          </cell>
        </row>
        <row r="3213">
          <cell r="A3213">
            <v>222462</v>
          </cell>
          <cell r="B3213" t="str">
            <v>SPRING, TORS, 0.83ID .07WIR 03.0COIL</v>
          </cell>
          <cell r="C3213">
            <v>2.2999999999999998</v>
          </cell>
          <cell r="D3213" t="str">
            <v>520150060</v>
          </cell>
        </row>
        <row r="3214">
          <cell r="A3214">
            <v>222463</v>
          </cell>
          <cell r="B3214" t="str">
            <v>SCREW, FLT, SOC, M8 X 1.25 X 20, AL, BLK</v>
          </cell>
          <cell r="C3214">
            <v>1</v>
          </cell>
          <cell r="D3214" t="str">
            <v>520130010</v>
          </cell>
        </row>
        <row r="3215">
          <cell r="A3215">
            <v>222464</v>
          </cell>
          <cell r="B3215" t="str">
            <v>SCREW, FLT, SOC, M6 X 1.00 X 16, 10.9,NL</v>
          </cell>
          <cell r="C3215">
            <v>1</v>
          </cell>
          <cell r="D3215" t="str">
            <v>520130010</v>
          </cell>
        </row>
        <row r="3216">
          <cell r="A3216">
            <v>222466</v>
          </cell>
          <cell r="B3216" t="str">
            <v>WASHER, FLAT, FIN, M8, BLK</v>
          </cell>
          <cell r="C3216">
            <v>1.6</v>
          </cell>
          <cell r="D3216" t="str">
            <v>520130010</v>
          </cell>
        </row>
        <row r="3217">
          <cell r="A3217">
            <v>222467</v>
          </cell>
          <cell r="B3217" t="str">
            <v>CASTER, SWIVEL, 5.0D 2.0W</v>
          </cell>
          <cell r="C3217">
            <v>94.1</v>
          </cell>
          <cell r="D3217" t="str">
            <v>520040</v>
          </cell>
        </row>
        <row r="3218">
          <cell r="A3218">
            <v>222468</v>
          </cell>
          <cell r="B3218" t="str">
            <v>ROLLER, 0.50D 0.25B 0.81L, NYL</v>
          </cell>
          <cell r="C3218">
            <v>0.9</v>
          </cell>
          <cell r="D3218" t="str">
            <v>520130010</v>
          </cell>
        </row>
        <row r="3219">
          <cell r="A3219">
            <v>222469</v>
          </cell>
          <cell r="B3219" t="str">
            <v>SPRING, FLAT, CENTERING</v>
          </cell>
          <cell r="C3219">
            <v>20.2</v>
          </cell>
          <cell r="D3219" t="str">
            <v>520150060</v>
          </cell>
        </row>
        <row r="3220">
          <cell r="A3220">
            <v>222470</v>
          </cell>
          <cell r="B3220" t="str">
            <v>KNOB, STAR, 1.50D 0.88L 3EAR M8X1.25 FEM</v>
          </cell>
          <cell r="C3220">
            <v>3.2</v>
          </cell>
          <cell r="D3220" t="str">
            <v>520130010</v>
          </cell>
        </row>
        <row r="3221">
          <cell r="A3221">
            <v>222472</v>
          </cell>
          <cell r="B3221" t="str">
            <v>COVER, ELE</v>
          </cell>
          <cell r="C3221">
            <v>42.2</v>
          </cell>
          <cell r="D3221" t="str">
            <v>530020</v>
          </cell>
        </row>
        <row r="3222">
          <cell r="A3222">
            <v>222473</v>
          </cell>
          <cell r="B3222" t="str">
            <v>SPACER, BATTERY, 0.75 X 3.0 X 21.0</v>
          </cell>
          <cell r="C3222">
            <v>2.8</v>
          </cell>
          <cell r="D3222" t="str">
            <v>520130010</v>
          </cell>
        </row>
        <row r="3223">
          <cell r="A3223">
            <v>222474</v>
          </cell>
          <cell r="B3223" t="str">
            <v>SPACER, BATTERY, FOAM, 3.00 X 4.8 X 21.0</v>
          </cell>
          <cell r="C3223">
            <v>9</v>
          </cell>
          <cell r="D3223" t="str">
            <v>520130010</v>
          </cell>
        </row>
        <row r="3224">
          <cell r="A3224">
            <v>222475</v>
          </cell>
          <cell r="B3224" t="str">
            <v>BAR, RND, STL, 0.50D X 17.90L</v>
          </cell>
          <cell r="C3224">
            <v>12.9</v>
          </cell>
          <cell r="D3224" t="str">
            <v>520150080</v>
          </cell>
        </row>
        <row r="3225">
          <cell r="A3225">
            <v>222476</v>
          </cell>
          <cell r="B3225" t="str">
            <v>BAR, RND, STL, 0.50D X 26.30L</v>
          </cell>
          <cell r="C3225">
            <v>14.8</v>
          </cell>
          <cell r="D3225" t="str">
            <v>520150080</v>
          </cell>
        </row>
        <row r="3226">
          <cell r="A3226">
            <v>222477</v>
          </cell>
          <cell r="B3226" t="str">
            <v>BRACKET WLDT, RLR, WALL, RH</v>
          </cell>
          <cell r="C3226">
            <v>155.9</v>
          </cell>
          <cell r="D3226" t="str">
            <v>530010020</v>
          </cell>
        </row>
        <row r="3227">
          <cell r="A3227">
            <v>222478</v>
          </cell>
          <cell r="B3227" t="str">
            <v>BRACKET WLDT, RLR, WALL, LH</v>
          </cell>
          <cell r="C3227">
            <v>107.1</v>
          </cell>
          <cell r="D3227" t="str">
            <v>530010020</v>
          </cell>
        </row>
        <row r="3228">
          <cell r="A3228">
            <v>222479</v>
          </cell>
          <cell r="B3228" t="str">
            <v>NUT, PUSH</v>
          </cell>
          <cell r="C3228">
            <v>1.2</v>
          </cell>
          <cell r="D3228" t="str">
            <v>520130010</v>
          </cell>
        </row>
        <row r="3229">
          <cell r="A3229">
            <v>222488</v>
          </cell>
          <cell r="B3229" t="str">
            <v>BRACKET, SPPT, TANK</v>
          </cell>
          <cell r="C3229">
            <v>14.6</v>
          </cell>
          <cell r="D3229" t="str">
            <v>530010020</v>
          </cell>
        </row>
        <row r="3230">
          <cell r="A3230">
            <v>222493</v>
          </cell>
          <cell r="B3230" t="str">
            <v>CLIP, CIRCUITBOARD, 1.06L</v>
          </cell>
          <cell r="C3230">
            <v>1.1000000000000001</v>
          </cell>
          <cell r="D3230" t="str">
            <v>520130010</v>
          </cell>
        </row>
        <row r="3231">
          <cell r="A3231">
            <v>222495</v>
          </cell>
          <cell r="B3231" t="str">
            <v>PLATE WLDT, ELECTRONIC</v>
          </cell>
          <cell r="C3231">
            <v>432.4</v>
          </cell>
          <cell r="D3231" t="str">
            <v>530010020</v>
          </cell>
        </row>
        <row r="3232">
          <cell r="A3232">
            <v>222496</v>
          </cell>
          <cell r="B3232" t="str">
            <v>SLEEVE, P/M, 0.32B 0.50D 0.9L [430SS]</v>
          </cell>
          <cell r="C3232">
            <v>1.1000000000000001</v>
          </cell>
          <cell r="D3232" t="str">
            <v>520130010</v>
          </cell>
        </row>
        <row r="3233">
          <cell r="A3233">
            <v>222497</v>
          </cell>
          <cell r="B3233" t="str">
            <v>SLEEVE, P/M, 0.32B 0.50D 1.3L [430SS]</v>
          </cell>
          <cell r="C3233">
            <v>2.5</v>
          </cell>
          <cell r="D3233" t="str">
            <v>520130010</v>
          </cell>
        </row>
        <row r="3234">
          <cell r="A3234">
            <v>222501</v>
          </cell>
          <cell r="B3234" t="str">
            <v>WASHER, FLAT, 1.50B 1.56D .19, PYE</v>
          </cell>
          <cell r="C3234">
            <v>1.2</v>
          </cell>
          <cell r="D3234" t="str">
            <v>520130010</v>
          </cell>
        </row>
        <row r="3235">
          <cell r="A3235">
            <v>222504</v>
          </cell>
          <cell r="B3235" t="str">
            <v>SCREW, HEX, M8 X 1.25 X 55, SS</v>
          </cell>
          <cell r="C3235">
            <v>1.6</v>
          </cell>
          <cell r="D3235" t="str">
            <v>520130010</v>
          </cell>
        </row>
        <row r="3236">
          <cell r="A3236">
            <v>222505</v>
          </cell>
          <cell r="B3236" t="str">
            <v>SCREW, HEX, M8 X 1.25 X 45, SS</v>
          </cell>
          <cell r="C3236">
            <v>1.7</v>
          </cell>
          <cell r="D3236" t="str">
            <v>520130010</v>
          </cell>
        </row>
        <row r="3237">
          <cell r="A3237">
            <v>222510</v>
          </cell>
          <cell r="B3237" t="str">
            <v>CABLE, 06GA 23.0L BLK .34RING /.34RING</v>
          </cell>
          <cell r="C3237">
            <v>9.1</v>
          </cell>
          <cell r="D3237" t="str">
            <v>520110150</v>
          </cell>
        </row>
        <row r="3238">
          <cell r="A3238">
            <v>222511</v>
          </cell>
          <cell r="B3238" t="str">
            <v>SKIRT, DEFLECTOR, PYU</v>
          </cell>
          <cell r="C3238">
            <v>19.8</v>
          </cell>
          <cell r="D3238" t="str">
            <v>500070</v>
          </cell>
        </row>
        <row r="3239">
          <cell r="A3239">
            <v>222516</v>
          </cell>
          <cell r="B3239" t="str">
            <v>SLEEVE, P/M, 0.32B 0.50D 0.3L [430SS]</v>
          </cell>
          <cell r="C3239">
            <v>1.1000000000000001</v>
          </cell>
          <cell r="D3239" t="str">
            <v>520130010</v>
          </cell>
        </row>
        <row r="3240">
          <cell r="A3240">
            <v>222517</v>
          </cell>
          <cell r="B3240" t="str">
            <v>STRAP</v>
          </cell>
          <cell r="C3240">
            <v>7.5</v>
          </cell>
          <cell r="D3240" t="str">
            <v>520150080</v>
          </cell>
        </row>
        <row r="3241">
          <cell r="A3241">
            <v>222523</v>
          </cell>
          <cell r="B3241" t="str">
            <v>BRACKET, GUIDE, HOSE</v>
          </cell>
          <cell r="C3241">
            <v>10.199999999999999</v>
          </cell>
          <cell r="D3241" t="str">
            <v>530010020</v>
          </cell>
        </row>
        <row r="3242">
          <cell r="A3242">
            <v>222527</v>
          </cell>
          <cell r="B3242" t="str">
            <v>HINGE WLDT, LEAF</v>
          </cell>
          <cell r="C3242">
            <v>23</v>
          </cell>
          <cell r="D3242" t="str">
            <v>520130010</v>
          </cell>
        </row>
        <row r="3243">
          <cell r="A3243">
            <v>222533</v>
          </cell>
          <cell r="B3243" t="str">
            <v>LABEL SET, OPERTNL [5700]</v>
          </cell>
          <cell r="C3243">
            <v>10.7</v>
          </cell>
          <cell r="D3243" t="str">
            <v>530080</v>
          </cell>
        </row>
        <row r="3244">
          <cell r="A3244">
            <v>222534</v>
          </cell>
          <cell r="B3244" t="str">
            <v>PLUG, HOLE, RT, 1.10 X 0.90, BLK NYL</v>
          </cell>
          <cell r="C3244">
            <v>3.6</v>
          </cell>
          <cell r="D3244" t="str">
            <v>520070</v>
          </cell>
        </row>
        <row r="3245">
          <cell r="A3245">
            <v>222536</v>
          </cell>
          <cell r="B3245" t="str">
            <v>FITTING, PLSTC, TEE, BM06/BM06/BM08</v>
          </cell>
          <cell r="C3245">
            <v>2.5</v>
          </cell>
          <cell r="D3245" t="str">
            <v>520070</v>
          </cell>
        </row>
        <row r="3246">
          <cell r="A3246">
            <v>222538</v>
          </cell>
          <cell r="B3246" t="str">
            <v>COVER, CIRCUITBOARD [5700XPS]</v>
          </cell>
          <cell r="C3246">
            <v>272.10000000000002</v>
          </cell>
          <cell r="D3246" t="str">
            <v>530020</v>
          </cell>
        </row>
        <row r="3247">
          <cell r="A3247">
            <v>222546</v>
          </cell>
          <cell r="B3247" t="str">
            <v>ROD, BRAKE, .50D</v>
          </cell>
          <cell r="C3247">
            <v>42.7</v>
          </cell>
          <cell r="D3247" t="str">
            <v>530010020</v>
          </cell>
        </row>
        <row r="3248">
          <cell r="A3248">
            <v>222547</v>
          </cell>
          <cell r="B3248" t="str">
            <v>PEDAL WLDT, BRAKE</v>
          </cell>
          <cell r="C3248">
            <v>58.9</v>
          </cell>
          <cell r="D3248" t="str">
            <v>520020010</v>
          </cell>
        </row>
        <row r="3249">
          <cell r="A3249">
            <v>222552</v>
          </cell>
          <cell r="B3249" t="str">
            <v>BRACKET WLDT, BRAKE, PARKING</v>
          </cell>
          <cell r="C3249">
            <v>49.7</v>
          </cell>
          <cell r="D3249" t="str">
            <v>530010020</v>
          </cell>
        </row>
        <row r="3250">
          <cell r="A3250">
            <v>222555</v>
          </cell>
          <cell r="B3250" t="str">
            <v>GRIP, HANDLE</v>
          </cell>
          <cell r="C3250">
            <v>0.9</v>
          </cell>
          <cell r="D3250" t="str">
            <v>520150010</v>
          </cell>
        </row>
        <row r="3251">
          <cell r="A3251">
            <v>222556</v>
          </cell>
          <cell r="B3251" t="str">
            <v>SLEEVE, P/M, 0.34B 0.63D 0.4L, BNZ</v>
          </cell>
          <cell r="C3251">
            <v>2.2999999999999998</v>
          </cell>
          <cell r="D3251" t="str">
            <v>520130010</v>
          </cell>
        </row>
        <row r="3252">
          <cell r="A3252">
            <v>222558</v>
          </cell>
          <cell r="B3252" t="str">
            <v>CLEVIS, ADJ, 0.31PIN, M12X1.75</v>
          </cell>
          <cell r="C3252">
            <v>10.6</v>
          </cell>
          <cell r="D3252" t="str">
            <v>520130010</v>
          </cell>
        </row>
        <row r="3253">
          <cell r="A3253">
            <v>222560</v>
          </cell>
          <cell r="B3253" t="str">
            <v>SPRING, TORS, 1.25ID .19WIR 05.9COIL</v>
          </cell>
          <cell r="C3253">
            <v>17.3</v>
          </cell>
          <cell r="D3253" t="str">
            <v>520150060</v>
          </cell>
        </row>
        <row r="3254">
          <cell r="A3254">
            <v>222578</v>
          </cell>
          <cell r="B3254" t="str">
            <v>LABEL SET, INFO/HZRD [5680/5700]</v>
          </cell>
          <cell r="C3254">
            <v>28</v>
          </cell>
          <cell r="D3254" t="str">
            <v>530080</v>
          </cell>
        </row>
        <row r="3255">
          <cell r="A3255">
            <v>222579</v>
          </cell>
          <cell r="B3255" t="str">
            <v>LABEL SET, INFO/HZRD, TJ [5680/5700]</v>
          </cell>
          <cell r="C3255">
            <v>88.9</v>
          </cell>
          <cell r="D3255" t="str">
            <v>530080</v>
          </cell>
        </row>
        <row r="3256">
          <cell r="A3256">
            <v>222580</v>
          </cell>
          <cell r="B3256" t="str">
            <v>GUARD, SPLASH, CIRCUITBOARD</v>
          </cell>
          <cell r="C3256">
            <v>3.9</v>
          </cell>
          <cell r="D3256" t="str">
            <v>530020</v>
          </cell>
        </row>
        <row r="3257">
          <cell r="A3257">
            <v>222589</v>
          </cell>
          <cell r="B3257" t="str">
            <v>CLIP, CANOE, RND, .138D X 0.36, BLK</v>
          </cell>
          <cell r="C3257">
            <v>1.1000000000000001</v>
          </cell>
          <cell r="D3257" t="str">
            <v>520130010</v>
          </cell>
        </row>
        <row r="3258">
          <cell r="A3258">
            <v>222593</v>
          </cell>
          <cell r="B3258" t="str">
            <v>PAD, PEDAL, 2.17L 2.85W 0.65</v>
          </cell>
          <cell r="C3258">
            <v>8.6</v>
          </cell>
          <cell r="D3258" t="str">
            <v>520150080</v>
          </cell>
        </row>
        <row r="3259">
          <cell r="A3259">
            <v>222595</v>
          </cell>
          <cell r="B3259" t="str">
            <v>CHARGER, 36VDC 30A 230VAC 1PH 50HZ</v>
          </cell>
          <cell r="C3259">
            <v>1201.7</v>
          </cell>
          <cell r="D3259" t="str">
            <v>520110040010</v>
          </cell>
        </row>
        <row r="3260">
          <cell r="A3260">
            <v>222600</v>
          </cell>
          <cell r="B3260" t="str">
            <v>BRAKE KIT, PARKING [5700]</v>
          </cell>
          <cell r="C3260">
            <v>222</v>
          </cell>
          <cell r="D3260" t="str">
            <v>520020010</v>
          </cell>
        </row>
        <row r="3261">
          <cell r="A3261">
            <v>222604</v>
          </cell>
          <cell r="B3261" t="str">
            <v>LABEL, LOGO, 02.8L BL-GR / OFF-WHITE[ES]</v>
          </cell>
          <cell r="C3261">
            <v>5.2</v>
          </cell>
          <cell r="D3261" t="str">
            <v>530080</v>
          </cell>
        </row>
        <row r="3262">
          <cell r="A3262">
            <v>222606</v>
          </cell>
          <cell r="B3262" t="str">
            <v>VR, BRUSH KIT, MOTOR, ELE [IP] (4PC)</v>
          </cell>
          <cell r="C3262">
            <v>93.9</v>
          </cell>
          <cell r="D3262" t="str">
            <v>510020020</v>
          </cell>
        </row>
        <row r="3263">
          <cell r="A3263">
            <v>222607</v>
          </cell>
          <cell r="B3263" t="str">
            <v>NUT, HEX, THIN, .38-32</v>
          </cell>
          <cell r="C3263">
            <v>1</v>
          </cell>
          <cell r="D3263" t="str">
            <v>520130010</v>
          </cell>
        </row>
        <row r="3264">
          <cell r="A3264">
            <v>222614</v>
          </cell>
          <cell r="B3264" t="str">
            <v>VR, SPRING, BRUSH, MOTOR, ELE [IP]</v>
          </cell>
          <cell r="C3264">
            <v>7.8</v>
          </cell>
          <cell r="D3264" t="str">
            <v>520150060</v>
          </cell>
        </row>
        <row r="3265">
          <cell r="A3265">
            <v>222615</v>
          </cell>
          <cell r="B3265" t="str">
            <v>VR, BRUSH, MOTOR, ELE   [IP 572012]</v>
          </cell>
          <cell r="C3265">
            <v>16.7</v>
          </cell>
          <cell r="D3265" t="str">
            <v>510020020</v>
          </cell>
        </row>
        <row r="3266">
          <cell r="A3266">
            <v>222616</v>
          </cell>
          <cell r="B3266" t="str">
            <v>VR, BEARING, MOTOR, ELE, FRONT [IP]</v>
          </cell>
          <cell r="C3266">
            <v>19.899999999999999</v>
          </cell>
          <cell r="D3266" t="str">
            <v>520010</v>
          </cell>
        </row>
        <row r="3267">
          <cell r="A3267">
            <v>222617</v>
          </cell>
          <cell r="B3267" t="str">
            <v>VR, BEARING, MOTOR, ELE, REAR [IP]</v>
          </cell>
          <cell r="C3267">
            <v>24.4</v>
          </cell>
          <cell r="D3267" t="str">
            <v>520010</v>
          </cell>
        </row>
        <row r="3268">
          <cell r="A3268">
            <v>222618</v>
          </cell>
          <cell r="B3268" t="str">
            <v>VR, BEARING</v>
          </cell>
          <cell r="C3268">
            <v>25.1</v>
          </cell>
          <cell r="D3268" t="str">
            <v>520010</v>
          </cell>
        </row>
        <row r="3269">
          <cell r="A3269">
            <v>222619</v>
          </cell>
          <cell r="B3269" t="str">
            <v>VR, SEAL, OIL, MOTOR, ELE [IP]</v>
          </cell>
          <cell r="C3269">
            <v>6.6</v>
          </cell>
          <cell r="D3269" t="str">
            <v>500070</v>
          </cell>
        </row>
        <row r="3270">
          <cell r="A3270">
            <v>222620</v>
          </cell>
          <cell r="B3270" t="str">
            <v>VR, CONNECTOR</v>
          </cell>
          <cell r="C3270">
            <v>2.6</v>
          </cell>
          <cell r="D3270" t="str">
            <v>520110160</v>
          </cell>
        </row>
        <row r="3271">
          <cell r="A3271">
            <v>222622</v>
          </cell>
          <cell r="B3271" t="str">
            <v>VR, BEARING KIT, SEAL</v>
          </cell>
          <cell r="C3271">
            <v>38.700000000000003</v>
          </cell>
          <cell r="D3271" t="str">
            <v>520010</v>
          </cell>
        </row>
        <row r="3272">
          <cell r="A3272">
            <v>222623</v>
          </cell>
          <cell r="B3272" t="str">
            <v>RING KIT, MOTOR, ELE [MAGNETEK]</v>
          </cell>
          <cell r="C3272">
            <v>21</v>
          </cell>
          <cell r="D3272" t="str">
            <v>520010</v>
          </cell>
        </row>
        <row r="3273">
          <cell r="A3273">
            <v>222624</v>
          </cell>
          <cell r="B3273" t="str">
            <v>VR, KIT, BRUSH</v>
          </cell>
          <cell r="C3273">
            <v>57.5</v>
          </cell>
          <cell r="D3273" t="str">
            <v>510020020</v>
          </cell>
        </row>
        <row r="3274">
          <cell r="A3274">
            <v>222625</v>
          </cell>
          <cell r="B3274" t="str">
            <v>VR, BRUSH KIT, MOTOR,</v>
          </cell>
          <cell r="C3274">
            <v>30.8</v>
          </cell>
          <cell r="D3274" t="str">
            <v>510020020</v>
          </cell>
        </row>
        <row r="3275">
          <cell r="A3275">
            <v>222629</v>
          </cell>
          <cell r="B3275" t="str">
            <v>VR, CAP,BRUSH HOLDER,MOTOR,ELE[MAGNETEK]</v>
          </cell>
          <cell r="C3275">
            <v>8.6</v>
          </cell>
          <cell r="D3275" t="str">
            <v>520150080</v>
          </cell>
        </row>
        <row r="3276">
          <cell r="A3276">
            <v>222630</v>
          </cell>
          <cell r="B3276" t="str">
            <v>VR, BEARING</v>
          </cell>
          <cell r="C3276">
            <v>19.600000000000001</v>
          </cell>
          <cell r="D3276" t="str">
            <v>520010</v>
          </cell>
        </row>
        <row r="3277">
          <cell r="A3277">
            <v>222631</v>
          </cell>
          <cell r="B3277" t="str">
            <v>VR, BEARING</v>
          </cell>
          <cell r="C3277">
            <v>56.4</v>
          </cell>
          <cell r="D3277" t="str">
            <v>520010</v>
          </cell>
        </row>
        <row r="3278">
          <cell r="A3278">
            <v>222633</v>
          </cell>
          <cell r="B3278" t="str">
            <v>VR, WASHER, WAVY</v>
          </cell>
          <cell r="C3278">
            <v>8.8000000000000007</v>
          </cell>
          <cell r="D3278" t="str">
            <v>520110160</v>
          </cell>
        </row>
        <row r="3279">
          <cell r="A3279">
            <v>222634</v>
          </cell>
          <cell r="B3279" t="str">
            <v>VR, SEAL</v>
          </cell>
          <cell r="C3279">
            <v>42.7</v>
          </cell>
          <cell r="D3279" t="str">
            <v>500070</v>
          </cell>
        </row>
        <row r="3280">
          <cell r="A3280">
            <v>222635</v>
          </cell>
          <cell r="B3280" t="str">
            <v>VR, BEARING, MOTOR, ELE [MAGNETEK]</v>
          </cell>
          <cell r="C3280">
            <v>18.399999999999999</v>
          </cell>
          <cell r="D3280" t="str">
            <v>520010</v>
          </cell>
        </row>
        <row r="3281">
          <cell r="A3281">
            <v>222637</v>
          </cell>
          <cell r="B3281" t="str">
            <v>VR, RING, RETAINING, MOTOR,ELE[MAGNETEK]</v>
          </cell>
          <cell r="C3281">
            <v>1.6</v>
          </cell>
          <cell r="D3281" t="str">
            <v>520130010</v>
          </cell>
        </row>
        <row r="3282">
          <cell r="A3282">
            <v>222638</v>
          </cell>
          <cell r="B3282" t="str">
            <v>VR, WASHER, WAVY, MOTOR, ELE [MAGNETEK]</v>
          </cell>
          <cell r="C3282">
            <v>1.5</v>
          </cell>
          <cell r="D3282" t="str">
            <v>520110160</v>
          </cell>
        </row>
        <row r="3283">
          <cell r="A3283">
            <v>222639</v>
          </cell>
          <cell r="B3283" t="str">
            <v>SEAL, RBR, CLSD, .13, .38W 36.0L, ADH</v>
          </cell>
          <cell r="C3283">
            <v>9</v>
          </cell>
          <cell r="D3283" t="str">
            <v>500070</v>
          </cell>
        </row>
        <row r="3284">
          <cell r="A3284">
            <v>222640</v>
          </cell>
          <cell r="B3284" t="str">
            <v>VR, GEAR KIT, MOTOR</v>
          </cell>
          <cell r="C3284">
            <v>30</v>
          </cell>
          <cell r="D3284" t="str">
            <v>520150010</v>
          </cell>
        </row>
        <row r="3285">
          <cell r="A3285">
            <v>222641</v>
          </cell>
          <cell r="B3285" t="str">
            <v>VR, BEARING KIT, SEAL</v>
          </cell>
          <cell r="C3285">
            <v>104.8</v>
          </cell>
          <cell r="D3285" t="str">
            <v>520010</v>
          </cell>
        </row>
        <row r="3286">
          <cell r="A3286">
            <v>222647</v>
          </cell>
          <cell r="B3286" t="str">
            <v>GRIP, HANDLE [OBLONG]</v>
          </cell>
          <cell r="C3286">
            <v>8.1999999999999993</v>
          </cell>
          <cell r="D3286" t="str">
            <v>520150010</v>
          </cell>
        </row>
        <row r="3287">
          <cell r="A3287">
            <v>222648</v>
          </cell>
          <cell r="B3287" t="str">
            <v>GRIP, HANDLE, RND</v>
          </cell>
          <cell r="C3287">
            <v>2.8</v>
          </cell>
          <cell r="D3287" t="str">
            <v>520150010</v>
          </cell>
        </row>
        <row r="3288">
          <cell r="A3288">
            <v>222649</v>
          </cell>
          <cell r="B3288" t="str">
            <v>VR, TERMINAL</v>
          </cell>
          <cell r="C3288">
            <v>1.6</v>
          </cell>
          <cell r="D3288" t="str">
            <v>520110160</v>
          </cell>
        </row>
        <row r="3289">
          <cell r="A3289">
            <v>222651</v>
          </cell>
          <cell r="B3289" t="str">
            <v>BRACKET, LIFT, RETAINER</v>
          </cell>
          <cell r="C3289">
            <v>42.7</v>
          </cell>
          <cell r="D3289" t="str">
            <v>530010020</v>
          </cell>
        </row>
        <row r="3290">
          <cell r="A3290">
            <v>222658</v>
          </cell>
          <cell r="B3290" t="str">
            <v>VR, SEAL</v>
          </cell>
          <cell r="C3290">
            <v>5</v>
          </cell>
          <cell r="D3290" t="str">
            <v>500070</v>
          </cell>
        </row>
        <row r="3291">
          <cell r="A3291">
            <v>222659</v>
          </cell>
          <cell r="B3291" t="str">
            <v>VR, RING, SNAP</v>
          </cell>
          <cell r="C3291">
            <v>4.3</v>
          </cell>
          <cell r="D3291" t="str">
            <v>520110160</v>
          </cell>
        </row>
        <row r="3292">
          <cell r="A3292">
            <v>222660</v>
          </cell>
          <cell r="B3292" t="str">
            <v>VR, BEARING</v>
          </cell>
          <cell r="C3292">
            <v>18.399999999999999</v>
          </cell>
          <cell r="D3292" t="str">
            <v>520010</v>
          </cell>
        </row>
        <row r="3293">
          <cell r="A3293">
            <v>222661</v>
          </cell>
          <cell r="B3293" t="str">
            <v>VR, BUSHING</v>
          </cell>
          <cell r="C3293">
            <v>15</v>
          </cell>
          <cell r="D3293" t="str">
            <v>520010</v>
          </cell>
        </row>
        <row r="3294">
          <cell r="A3294">
            <v>222663</v>
          </cell>
          <cell r="B3294" t="str">
            <v>ROLLER KIT, WALL, CI [5700]</v>
          </cell>
          <cell r="C3294">
            <v>518.20000000000005</v>
          </cell>
          <cell r="D3294" t="str">
            <v>520130010</v>
          </cell>
        </row>
        <row r="3295">
          <cell r="A3295">
            <v>222664</v>
          </cell>
          <cell r="B3295" t="str">
            <v>BATTERY KIT, DISCONNECT, CI [5700]</v>
          </cell>
          <cell r="C3295">
            <v>179.6</v>
          </cell>
          <cell r="D3295" t="str">
            <v>520110160</v>
          </cell>
        </row>
        <row r="3296">
          <cell r="A3296">
            <v>222665</v>
          </cell>
          <cell r="B3296" t="str">
            <v>BUMPER, HANDLE</v>
          </cell>
          <cell r="C3296">
            <v>3.1</v>
          </cell>
          <cell r="D3296" t="str">
            <v>530010030</v>
          </cell>
        </row>
        <row r="3297">
          <cell r="A3297">
            <v>222666</v>
          </cell>
          <cell r="B3297" t="str">
            <v>CLAMP, CABLE, RIBBON, 1.25W 0.25H, PLSTC</v>
          </cell>
          <cell r="C3297">
            <v>1.5</v>
          </cell>
          <cell r="D3297" t="str">
            <v>520130010</v>
          </cell>
        </row>
        <row r="3298">
          <cell r="A3298">
            <v>222667</v>
          </cell>
          <cell r="B3298" t="str">
            <v>CABLE, GLV .06D 006.8L .25BALL /.25BALL</v>
          </cell>
          <cell r="C3298">
            <v>7.3</v>
          </cell>
          <cell r="D3298" t="str">
            <v>520150080</v>
          </cell>
        </row>
        <row r="3299">
          <cell r="A3299">
            <v>222669</v>
          </cell>
          <cell r="B3299" t="str">
            <v>SKIRT, RBR, .12, 03.50W 22.00L, 102/ H&amp;S</v>
          </cell>
          <cell r="C3299">
            <v>18.7</v>
          </cell>
          <cell r="D3299" t="str">
            <v>500070</v>
          </cell>
        </row>
        <row r="3300">
          <cell r="A3300">
            <v>222670</v>
          </cell>
          <cell r="B3300" t="str">
            <v>STRIP, TRAY, DEBRIS</v>
          </cell>
          <cell r="C3300">
            <v>20.5</v>
          </cell>
          <cell r="D3300" t="str">
            <v>520150080</v>
          </cell>
        </row>
        <row r="3301">
          <cell r="A3301">
            <v>222673</v>
          </cell>
          <cell r="B3301" t="str">
            <v>BRACKET, STOP, SPRING</v>
          </cell>
          <cell r="C3301">
            <v>27.6</v>
          </cell>
          <cell r="D3301" t="str">
            <v>530010020</v>
          </cell>
        </row>
        <row r="3302">
          <cell r="A3302">
            <v>222674</v>
          </cell>
          <cell r="B3302" t="str">
            <v>SHEAVE, 03GRV, 06.5PD 0.63B [3J]</v>
          </cell>
          <cell r="C3302">
            <v>214.5</v>
          </cell>
          <cell r="D3302" t="str">
            <v>520150020</v>
          </cell>
        </row>
        <row r="3303">
          <cell r="A3303">
            <v>222675</v>
          </cell>
          <cell r="B3303" t="str">
            <v>BRACKET, Z, .07, 0.7 X 1.2 01.0L, 1/0.3H</v>
          </cell>
          <cell r="C3303">
            <v>325.7</v>
          </cell>
          <cell r="D3303" t="str">
            <v>530010020</v>
          </cell>
        </row>
        <row r="3304">
          <cell r="A3304">
            <v>222676</v>
          </cell>
          <cell r="B3304" t="str">
            <v>LABEL, MODEL [5700]</v>
          </cell>
          <cell r="C3304">
            <v>9.3000000000000007</v>
          </cell>
          <cell r="D3304" t="str">
            <v>530080</v>
          </cell>
        </row>
        <row r="3305">
          <cell r="A3305">
            <v>222679</v>
          </cell>
          <cell r="B3305" t="str">
            <v>STRIP, 0.75W 03.1L, 1/.16H [FLEXTRUDE]</v>
          </cell>
          <cell r="C3305">
            <v>1.2</v>
          </cell>
          <cell r="D3305" t="str">
            <v>520150080</v>
          </cell>
        </row>
        <row r="3306">
          <cell r="A3306">
            <v>222682</v>
          </cell>
          <cell r="B3306" t="str">
            <v>STRAP, POLY, WEBBING 1.0 X 100.0</v>
          </cell>
          <cell r="C3306">
            <v>17.7</v>
          </cell>
          <cell r="D3306" t="str">
            <v>520150080</v>
          </cell>
        </row>
        <row r="3307">
          <cell r="A3307">
            <v>222683</v>
          </cell>
          <cell r="B3307" t="str">
            <v>GASKET, HOURMETER</v>
          </cell>
          <cell r="C3307">
            <v>1.5</v>
          </cell>
          <cell r="D3307" t="str">
            <v>500070</v>
          </cell>
        </row>
        <row r="3308">
          <cell r="A3308">
            <v>222684</v>
          </cell>
          <cell r="B3308" t="str">
            <v>KEY [SET OF 2]</v>
          </cell>
          <cell r="C3308">
            <v>12.4</v>
          </cell>
          <cell r="D3308" t="str">
            <v>520110130</v>
          </cell>
        </row>
        <row r="3309">
          <cell r="A3309">
            <v>222685</v>
          </cell>
          <cell r="B3309" t="str">
            <v>LABEL, COVER   2.0 X 1.3 GRAY</v>
          </cell>
          <cell r="C3309">
            <v>5.4</v>
          </cell>
          <cell r="D3309" t="str">
            <v>530080</v>
          </cell>
        </row>
        <row r="3310">
          <cell r="A3310">
            <v>222686</v>
          </cell>
          <cell r="B3310" t="str">
            <v>BELT, RIBBED, 32.0L [J3]</v>
          </cell>
          <cell r="C3310">
            <v>16.7</v>
          </cell>
          <cell r="D3310" t="str">
            <v>520050</v>
          </cell>
        </row>
        <row r="3311">
          <cell r="A3311">
            <v>222689</v>
          </cell>
          <cell r="B3311" t="str">
            <v>HINGE WLDT, LEAF, REAR</v>
          </cell>
          <cell r="C3311">
            <v>26.8</v>
          </cell>
          <cell r="D3311" t="str">
            <v>520130010</v>
          </cell>
        </row>
        <row r="3312">
          <cell r="A3312">
            <v>222691</v>
          </cell>
          <cell r="B3312" t="str">
            <v>CHARGER, 36VDC 30A 24</v>
          </cell>
          <cell r="C3312">
            <v>814.3</v>
          </cell>
          <cell r="D3312" t="str">
            <v>520110040010</v>
          </cell>
        </row>
        <row r="3313">
          <cell r="A3313">
            <v>222692</v>
          </cell>
          <cell r="B3313" t="str">
            <v>SCREW, FLT, SOC, M8 X 1.25 X 25, NL, SS</v>
          </cell>
          <cell r="C3313">
            <v>1.5</v>
          </cell>
          <cell r="D3313" t="str">
            <v>520130010</v>
          </cell>
        </row>
        <row r="3314">
          <cell r="A3314">
            <v>222697</v>
          </cell>
          <cell r="B3314" t="str">
            <v>PLATE WLDT, MTG, FAN [EE]</v>
          </cell>
          <cell r="C3314">
            <v>67.099999999999994</v>
          </cell>
          <cell r="D3314" t="str">
            <v>530010020</v>
          </cell>
        </row>
        <row r="3315">
          <cell r="A3315">
            <v>222698</v>
          </cell>
          <cell r="B3315" t="str">
            <v>GUARD, COVER, FAN [EE, 5700]</v>
          </cell>
          <cell r="C3315">
            <v>24.9</v>
          </cell>
          <cell r="D3315" t="str">
            <v>530020</v>
          </cell>
        </row>
        <row r="3316">
          <cell r="A3316">
            <v>222700</v>
          </cell>
          <cell r="B3316" t="str">
            <v>PLATE WLDT, MTG, FAN [EE]</v>
          </cell>
          <cell r="C3316">
            <v>166.5</v>
          </cell>
          <cell r="D3316" t="str">
            <v>530010020</v>
          </cell>
        </row>
        <row r="3317">
          <cell r="A3317">
            <v>222702</v>
          </cell>
          <cell r="B3317" t="str">
            <v>ARM WLDT, IDLER, VACFAN</v>
          </cell>
          <cell r="C3317">
            <v>64.7</v>
          </cell>
          <cell r="D3317" t="str">
            <v>520150080</v>
          </cell>
        </row>
        <row r="3318">
          <cell r="A3318">
            <v>222705</v>
          </cell>
          <cell r="B3318" t="str">
            <v>CLAMP, HOSE, WORMDRIVE, 0.25-0.88D, .56W</v>
          </cell>
          <cell r="C3318">
            <v>2.6</v>
          </cell>
          <cell r="D3318" t="str">
            <v>520130010</v>
          </cell>
        </row>
        <row r="3319">
          <cell r="A3319">
            <v>222707</v>
          </cell>
          <cell r="B3319" t="str">
            <v>CAPACITOR, ELE, PLUG</v>
          </cell>
          <cell r="C3319">
            <v>26</v>
          </cell>
          <cell r="D3319" t="str">
            <v>520110160</v>
          </cell>
        </row>
        <row r="3320">
          <cell r="A3320">
            <v>222710</v>
          </cell>
          <cell r="B3320" t="str">
            <v>TIMER, 36VDC, 1A [1 MIN ON, SGL SHOT]</v>
          </cell>
          <cell r="C3320">
            <v>48.2</v>
          </cell>
          <cell r="D3320" t="str">
            <v>520110160</v>
          </cell>
        </row>
        <row r="3321">
          <cell r="A3321">
            <v>222711</v>
          </cell>
          <cell r="B3321" t="str">
            <v>SKIRT KIT, BRUSH, REPLMT</v>
          </cell>
          <cell r="C3321">
            <v>70.8</v>
          </cell>
          <cell r="D3321" t="str">
            <v>500070</v>
          </cell>
        </row>
        <row r="3322">
          <cell r="A3322">
            <v>222712</v>
          </cell>
          <cell r="B3322" t="str">
            <v>COVER, TANK, SOLTN, W/ LABEL [5700]</v>
          </cell>
          <cell r="C3322">
            <v>65.900000000000006</v>
          </cell>
          <cell r="D3322" t="str">
            <v>530020</v>
          </cell>
        </row>
        <row r="3323">
          <cell r="A3323">
            <v>222715</v>
          </cell>
          <cell r="B3323" t="str">
            <v>HOUSING, STEERING, W/ LABEL [XP]</v>
          </cell>
          <cell r="C3323">
            <v>84.3</v>
          </cell>
          <cell r="D3323" t="str">
            <v>530040</v>
          </cell>
        </row>
        <row r="3324">
          <cell r="A3324">
            <v>222716</v>
          </cell>
          <cell r="B3324" t="str">
            <v>HOUSING, HANDLE, W/ LABEL [5700XPS]</v>
          </cell>
          <cell r="C3324">
            <v>95</v>
          </cell>
          <cell r="D3324" t="str">
            <v>530040</v>
          </cell>
        </row>
        <row r="3325">
          <cell r="A3325">
            <v>222717</v>
          </cell>
          <cell r="B3325" t="str">
            <v>COVER, TANK, SOLTN, W/ LABEL, TJ [5700]</v>
          </cell>
          <cell r="C3325">
            <v>114.4</v>
          </cell>
          <cell r="D3325" t="str">
            <v>530020</v>
          </cell>
        </row>
        <row r="3326">
          <cell r="A3326">
            <v>222719</v>
          </cell>
          <cell r="B3326" t="str">
            <v>HOUSING, STEERING, W/ LABEL, STD, TJ</v>
          </cell>
          <cell r="C3326">
            <v>182.4</v>
          </cell>
          <cell r="D3326" t="str">
            <v>530040</v>
          </cell>
        </row>
        <row r="3327">
          <cell r="A3327">
            <v>222721</v>
          </cell>
          <cell r="B3327" t="str">
            <v>HOUSING, HANDLE, W/ LABEL, TJ [5700XPS]</v>
          </cell>
          <cell r="C3327">
            <v>168.5</v>
          </cell>
          <cell r="D3327" t="str">
            <v>530040</v>
          </cell>
        </row>
        <row r="3328">
          <cell r="A3328">
            <v>222723</v>
          </cell>
          <cell r="B3328" t="str">
            <v>COVER, CIRCUITBOARD [EE]</v>
          </cell>
          <cell r="C3328">
            <v>69.099999999999994</v>
          </cell>
          <cell r="D3328" t="str">
            <v>530020</v>
          </cell>
        </row>
        <row r="3329">
          <cell r="A3329">
            <v>222725</v>
          </cell>
          <cell r="B3329" t="str">
            <v>PLATE WLDT, ELECTRONIC [5700 EE]</v>
          </cell>
          <cell r="C3329">
            <v>140.30000000000001</v>
          </cell>
          <cell r="D3329" t="str">
            <v>530010020</v>
          </cell>
        </row>
        <row r="3330">
          <cell r="A3330">
            <v>222726</v>
          </cell>
          <cell r="B3330" t="str">
            <v>STRAINRELIEF, .72/.97CORD, 1.47D</v>
          </cell>
          <cell r="C3330">
            <v>12.4</v>
          </cell>
          <cell r="D3330" t="str">
            <v>520110160</v>
          </cell>
        </row>
        <row r="3331">
          <cell r="A3331">
            <v>222728</v>
          </cell>
          <cell r="B3331" t="str">
            <v>FITTING, PLSTC, STR, BM08/FLNG</v>
          </cell>
          <cell r="C3331">
            <v>1.8</v>
          </cell>
          <cell r="D3331" t="str">
            <v>520070</v>
          </cell>
        </row>
        <row r="3332">
          <cell r="A3332">
            <v>222730</v>
          </cell>
          <cell r="B3332" t="str">
            <v>HARNESS, STEERING, POWER [5700]</v>
          </cell>
          <cell r="C3332">
            <v>94.1</v>
          </cell>
          <cell r="D3332" t="str">
            <v>520110150</v>
          </cell>
        </row>
        <row r="3333">
          <cell r="A3333">
            <v>222732</v>
          </cell>
          <cell r="B3333" t="str">
            <v>HARNESS, 22.5L</v>
          </cell>
          <cell r="C3333">
            <v>14.4</v>
          </cell>
          <cell r="D3333" t="str">
            <v>520110150</v>
          </cell>
        </row>
        <row r="3334">
          <cell r="A3334">
            <v>222739</v>
          </cell>
          <cell r="B3334" t="str">
            <v>GASKET, NEO, .12, 07.24W 08.31L, ADH</v>
          </cell>
          <cell r="C3334">
            <v>3</v>
          </cell>
          <cell r="D3334" t="str">
            <v>500070</v>
          </cell>
        </row>
        <row r="3335">
          <cell r="A3335">
            <v>222740</v>
          </cell>
          <cell r="B3335" t="str">
            <v>HANDLE, CNTRL, SPD</v>
          </cell>
          <cell r="C3335">
            <v>15.6</v>
          </cell>
          <cell r="D3335" t="str">
            <v>520150010</v>
          </cell>
        </row>
        <row r="3336">
          <cell r="A3336">
            <v>222742</v>
          </cell>
          <cell r="B3336" t="str">
            <v>SCREEN, DRAIN</v>
          </cell>
          <cell r="C3336">
            <v>8.5</v>
          </cell>
          <cell r="D3336" t="str">
            <v>520150030</v>
          </cell>
        </row>
        <row r="3337">
          <cell r="A3337">
            <v>222746</v>
          </cell>
          <cell r="B3337" t="str">
            <v>SLEEVE, P/M, FLNG, 0.44B 1.50/1.00D 2.8L</v>
          </cell>
          <cell r="C3337">
            <v>6</v>
          </cell>
          <cell r="D3337" t="str">
            <v>520130010</v>
          </cell>
        </row>
        <row r="3338">
          <cell r="A3338">
            <v>222747</v>
          </cell>
          <cell r="B3338" t="str">
            <v>BRACKET, LOCKING, SHRD</v>
          </cell>
          <cell r="C3338">
            <v>19.100000000000001</v>
          </cell>
          <cell r="D3338" t="str">
            <v>530010020</v>
          </cell>
        </row>
        <row r="3339">
          <cell r="A3339">
            <v>222750</v>
          </cell>
          <cell r="B3339" t="str">
            <v>HOSE, PVC, CLR, 0.50ID 0.69OD 000.8L</v>
          </cell>
          <cell r="C3339">
            <v>2.2000000000000002</v>
          </cell>
          <cell r="D3339" t="str">
            <v>520060</v>
          </cell>
        </row>
        <row r="3340">
          <cell r="A3340">
            <v>222751</v>
          </cell>
          <cell r="B3340" t="str">
            <v>PLUG ASSY, DRIVE, BRUSH, [48 TOOTH-GT/2]</v>
          </cell>
          <cell r="C3340">
            <v>93.4</v>
          </cell>
          <cell r="D3340" t="str">
            <v>520070</v>
          </cell>
        </row>
        <row r="3341">
          <cell r="A3341">
            <v>222752</v>
          </cell>
          <cell r="B3341" t="str">
            <v>PLUG ASSY, IDLER, BRUSH</v>
          </cell>
          <cell r="C3341">
            <v>51.6</v>
          </cell>
          <cell r="D3341" t="str">
            <v>520070</v>
          </cell>
        </row>
        <row r="3342">
          <cell r="A3342">
            <v>222756</v>
          </cell>
          <cell r="B3342" t="str">
            <v>CIRCUITBOARD ASSY, POWER STEERING [5700]</v>
          </cell>
          <cell r="C3342">
            <v>337.3</v>
          </cell>
          <cell r="D3342" t="str">
            <v>520110050</v>
          </cell>
        </row>
        <row r="3343">
          <cell r="A3343">
            <v>222760</v>
          </cell>
          <cell r="B3343" t="str">
            <v>KNOB, RND, 0.50D 0.66L 0.13H, PLSTC</v>
          </cell>
          <cell r="C3343">
            <v>14.2</v>
          </cell>
          <cell r="D3343" t="str">
            <v>520130010</v>
          </cell>
        </row>
        <row r="3344">
          <cell r="A3344">
            <v>222761</v>
          </cell>
          <cell r="B3344" t="str">
            <v>POTENTIOMETER</v>
          </cell>
          <cell r="C3344">
            <v>200.2</v>
          </cell>
          <cell r="D3344" t="str">
            <v>520110160</v>
          </cell>
        </row>
        <row r="3345">
          <cell r="A3345">
            <v>222764</v>
          </cell>
          <cell r="B3345" t="str">
            <v>LABEL, SYMBOL, STEERING ADJ</v>
          </cell>
          <cell r="C3345">
            <v>24.5</v>
          </cell>
          <cell r="D3345" t="str">
            <v>530080</v>
          </cell>
        </row>
        <row r="3346">
          <cell r="A3346">
            <v>222766</v>
          </cell>
          <cell r="B3346" t="str">
            <v>LABEL SET, INFO, BRUSH, REPLMT, TJ[5700]</v>
          </cell>
          <cell r="C3346">
            <v>22.8</v>
          </cell>
          <cell r="D3346" t="str">
            <v>530080</v>
          </cell>
        </row>
        <row r="3347">
          <cell r="A3347">
            <v>222767</v>
          </cell>
          <cell r="B3347" t="str">
            <v>ARM ASSY, IDLER, W/ SHEAVE</v>
          </cell>
          <cell r="C3347">
            <v>184.7</v>
          </cell>
          <cell r="D3347" t="str">
            <v>520150080</v>
          </cell>
        </row>
        <row r="3348">
          <cell r="A3348">
            <v>222771</v>
          </cell>
          <cell r="B3348" t="str">
            <v>PLATE ASSY, VACFAN</v>
          </cell>
          <cell r="C3348">
            <v>124.9</v>
          </cell>
          <cell r="D3348" t="str">
            <v>530010020</v>
          </cell>
        </row>
        <row r="3349">
          <cell r="A3349">
            <v>222773</v>
          </cell>
          <cell r="B3349" t="str">
            <v>POWER STEERING, UPGRADE</v>
          </cell>
          <cell r="C3349">
            <v>554.70000000000005</v>
          </cell>
          <cell r="D3349" t="str">
            <v>520140070</v>
          </cell>
        </row>
        <row r="3350">
          <cell r="A3350">
            <v>222777</v>
          </cell>
          <cell r="B3350" t="str">
            <v>BATTERY KIT, WET, 6-06VDC 0335AH, CI</v>
          </cell>
          <cell r="C3350">
            <v>1784.4</v>
          </cell>
          <cell r="D3350" t="str">
            <v>520110030030</v>
          </cell>
        </row>
        <row r="3351">
          <cell r="A3351">
            <v>222778</v>
          </cell>
          <cell r="B3351" t="str">
            <v>BATTERY KIT, WET, 6-06VDC 0235AH, CI</v>
          </cell>
          <cell r="C3351">
            <v>1134.2</v>
          </cell>
          <cell r="D3351" t="str">
            <v>520110030030</v>
          </cell>
        </row>
        <row r="3352">
          <cell r="A3352">
            <v>222780</v>
          </cell>
          <cell r="B3352" t="str">
            <v>PLATE, LOCK, TANK [5700 EE]</v>
          </cell>
          <cell r="C3352">
            <v>6.9</v>
          </cell>
          <cell r="D3352" t="str">
            <v>520130010</v>
          </cell>
        </row>
        <row r="3353">
          <cell r="A3353">
            <v>222785</v>
          </cell>
          <cell r="B3353" t="str">
            <v>SPRING, CMPR, 1.04OD .04WIR 02.0L</v>
          </cell>
          <cell r="C3353">
            <v>19.5</v>
          </cell>
          <cell r="D3353" t="str">
            <v>520150060</v>
          </cell>
        </row>
        <row r="3354">
          <cell r="A3354">
            <v>222786</v>
          </cell>
          <cell r="B3354" t="str">
            <v>WASHER, FLAT, 0.94B 3.15D 0.09, PYE</v>
          </cell>
          <cell r="C3354">
            <v>1.1000000000000001</v>
          </cell>
          <cell r="D3354" t="str">
            <v>520130010</v>
          </cell>
        </row>
        <row r="3355">
          <cell r="A3355">
            <v>222791</v>
          </cell>
          <cell r="B3355" t="str">
            <v>GUARD, BELT, DRIVE, HEAD, SCRBR</v>
          </cell>
          <cell r="C3355">
            <v>6.7</v>
          </cell>
          <cell r="D3355" t="str">
            <v>530010020</v>
          </cell>
        </row>
        <row r="3356">
          <cell r="A3356">
            <v>222793</v>
          </cell>
          <cell r="B3356" t="str">
            <v>CLIP, HANGER, HOSE, .38D HOLE, SS</v>
          </cell>
          <cell r="C3356">
            <v>3</v>
          </cell>
          <cell r="D3356" t="str">
            <v>520130010</v>
          </cell>
        </row>
        <row r="3357">
          <cell r="A3357">
            <v>222794</v>
          </cell>
          <cell r="B3357" t="str">
            <v>KNOB, RND, 1.00D 0.66L, .25-20X1.5L STUD</v>
          </cell>
          <cell r="C3357">
            <v>2.2999999999999998</v>
          </cell>
          <cell r="D3357" t="str">
            <v>520130010</v>
          </cell>
        </row>
        <row r="3358">
          <cell r="A3358">
            <v>222796</v>
          </cell>
          <cell r="B3358" t="str">
            <v>ROLLER, PYE, 2.50D 0.55B 3.94L</v>
          </cell>
          <cell r="C3358">
            <v>10.199999999999999</v>
          </cell>
          <cell r="D3358" t="str">
            <v>520130010</v>
          </cell>
        </row>
        <row r="3359">
          <cell r="A3359">
            <v>222798</v>
          </cell>
          <cell r="B3359" t="str">
            <v>REDUCTION KIT, SPD, STD, TJ, CI [5700]</v>
          </cell>
          <cell r="C3359">
            <v>248.1</v>
          </cell>
          <cell r="D3359" t="str">
            <v>530090</v>
          </cell>
        </row>
        <row r="3360">
          <cell r="A3360">
            <v>222799</v>
          </cell>
          <cell r="B3360" t="str">
            <v>PIVOT KIT, SQGE, REPLMT</v>
          </cell>
          <cell r="C3360">
            <v>25.8</v>
          </cell>
          <cell r="D3360" t="str">
            <v>530010020</v>
          </cell>
        </row>
        <row r="3361">
          <cell r="A3361">
            <v>222800</v>
          </cell>
          <cell r="B3361" t="str">
            <v>BRACKET, SPPT</v>
          </cell>
          <cell r="C3361">
            <v>9.1999999999999993</v>
          </cell>
          <cell r="D3361" t="str">
            <v>530010020</v>
          </cell>
        </row>
        <row r="3362">
          <cell r="A3362">
            <v>222801</v>
          </cell>
          <cell r="B3362" t="str">
            <v>PANEL KIT, REAR, REPLMT</v>
          </cell>
          <cell r="C3362">
            <v>229.8</v>
          </cell>
          <cell r="D3362" t="str">
            <v>530010020</v>
          </cell>
        </row>
        <row r="3363">
          <cell r="A3363">
            <v>222807</v>
          </cell>
          <cell r="B3363" t="str">
            <v>RING, SEAL</v>
          </cell>
          <cell r="C3363">
            <v>16.100000000000001</v>
          </cell>
          <cell r="D3363" t="str">
            <v>520130010</v>
          </cell>
        </row>
        <row r="3364">
          <cell r="A3364">
            <v>222808</v>
          </cell>
          <cell r="B3364" t="str">
            <v>SKIRT, PYU, .12, 02.81W 06.80L, 02/ SL</v>
          </cell>
          <cell r="C3364">
            <v>18</v>
          </cell>
          <cell r="D3364" t="str">
            <v>500070</v>
          </cell>
        </row>
        <row r="3365">
          <cell r="A3365">
            <v>222810</v>
          </cell>
          <cell r="B3365" t="str">
            <v>HOSE ASSY, PVC, 0.4ID 0.6OD 86.3L</v>
          </cell>
          <cell r="C3365">
            <v>46.6</v>
          </cell>
          <cell r="D3365" t="str">
            <v>520060</v>
          </cell>
        </row>
        <row r="3366">
          <cell r="A3366">
            <v>222811</v>
          </cell>
          <cell r="B3366" t="str">
            <v>HOSE KIT, PVC, REPLMT</v>
          </cell>
          <cell r="C3366">
            <v>48</v>
          </cell>
          <cell r="D3366" t="str">
            <v>520060</v>
          </cell>
        </row>
        <row r="3367">
          <cell r="A3367">
            <v>222812</v>
          </cell>
          <cell r="B3367" t="str">
            <v>SCREEN KIT, DRAIN, REPLMT</v>
          </cell>
          <cell r="C3367">
            <v>19.3</v>
          </cell>
          <cell r="D3367" t="str">
            <v>520150030</v>
          </cell>
        </row>
        <row r="3368">
          <cell r="A3368">
            <v>222818</v>
          </cell>
          <cell r="B3368" t="str">
            <v>SCREW, SET, SOC, 08-32 X 0.25, NL</v>
          </cell>
          <cell r="C3368">
            <v>2.8</v>
          </cell>
          <cell r="D3368" t="str">
            <v>520130010</v>
          </cell>
        </row>
        <row r="3369">
          <cell r="A3369">
            <v>222819</v>
          </cell>
          <cell r="B3369" t="str">
            <v>SKIRT KIT, SCRBR HEAD, URE[QTY 4 SKIRTS]</v>
          </cell>
          <cell r="C3369">
            <v>71.5</v>
          </cell>
          <cell r="D3369" t="str">
            <v>500070</v>
          </cell>
        </row>
        <row r="3370">
          <cell r="A3370">
            <v>222820</v>
          </cell>
          <cell r="B3370" t="str">
            <v>SEAL, RING</v>
          </cell>
          <cell r="C3370">
            <v>25.3</v>
          </cell>
          <cell r="D3370" t="str">
            <v>500070</v>
          </cell>
        </row>
        <row r="3371">
          <cell r="A3371">
            <v>222821</v>
          </cell>
          <cell r="B3371" t="str">
            <v>CIRCUITBOARD ASSY [5700XP]</v>
          </cell>
          <cell r="C3371">
            <v>536.6</v>
          </cell>
          <cell r="D3371" t="str">
            <v>520110160</v>
          </cell>
        </row>
        <row r="3372">
          <cell r="A3372">
            <v>222822</v>
          </cell>
          <cell r="B3372" t="str">
            <v>SENSOR, LEVEL, LIQ, 30WATT [MAG]</v>
          </cell>
          <cell r="C3372">
            <v>80.5</v>
          </cell>
          <cell r="D3372" t="str">
            <v>520110160</v>
          </cell>
        </row>
        <row r="3373">
          <cell r="A3373">
            <v>222824</v>
          </cell>
          <cell r="B3373" t="str">
            <v>TRAY KIT, DEBRIS, 28.0, CI</v>
          </cell>
          <cell r="C3373">
            <v>181.3</v>
          </cell>
          <cell r="D3373" t="str">
            <v>530035</v>
          </cell>
        </row>
        <row r="3374">
          <cell r="A3374">
            <v>222825</v>
          </cell>
          <cell r="B3374" t="str">
            <v>TRAY KIT, DEBRIS, 32.0, CI</v>
          </cell>
          <cell r="C3374">
            <v>176.9</v>
          </cell>
          <cell r="D3374" t="str">
            <v>530035</v>
          </cell>
        </row>
        <row r="3375">
          <cell r="A3375">
            <v>222826</v>
          </cell>
          <cell r="B3375" t="str">
            <v>TRAY KIT, DEBRIS, 36.0, CI</v>
          </cell>
          <cell r="C3375">
            <v>199.6</v>
          </cell>
          <cell r="D3375" t="str">
            <v>530090</v>
          </cell>
        </row>
        <row r="3376">
          <cell r="A3376">
            <v>222827</v>
          </cell>
          <cell r="B3376" t="str">
            <v>SENSOR KIT, LEVEL, LIQ [MAGNETIC]</v>
          </cell>
          <cell r="C3376">
            <v>86.2</v>
          </cell>
          <cell r="D3376" t="str">
            <v>520110160</v>
          </cell>
        </row>
        <row r="3377">
          <cell r="A3377">
            <v>222829</v>
          </cell>
          <cell r="B3377" t="str">
            <v>SEAL KIT, CMPR SPRING, STEERING CNTRL</v>
          </cell>
          <cell r="C3377">
            <v>35.6</v>
          </cell>
          <cell r="D3377" t="str">
            <v>500070</v>
          </cell>
        </row>
        <row r="3378">
          <cell r="A3378">
            <v>222833</v>
          </cell>
          <cell r="B3378" t="str">
            <v>POTENTIOMETER ASSY, ELECTRONIC</v>
          </cell>
          <cell r="C3378">
            <v>138.9</v>
          </cell>
          <cell r="D3378" t="str">
            <v>520110160</v>
          </cell>
        </row>
        <row r="3379">
          <cell r="A3379">
            <v>222834</v>
          </cell>
          <cell r="B3379" t="str">
            <v>PLUG, HOLE, RND, 2.08H .16, BLK PYU</v>
          </cell>
          <cell r="C3379">
            <v>16.100000000000001</v>
          </cell>
          <cell r="D3379" t="str">
            <v>520070</v>
          </cell>
        </row>
        <row r="3380">
          <cell r="A3380">
            <v>222835</v>
          </cell>
          <cell r="B3380" t="str">
            <v>SHUNT ASSY, CYL HEAD, 40MV /35A</v>
          </cell>
          <cell r="C3380">
            <v>72.3</v>
          </cell>
          <cell r="D3380" t="str">
            <v>520110160</v>
          </cell>
        </row>
        <row r="3381">
          <cell r="A3381">
            <v>222836</v>
          </cell>
          <cell r="B3381" t="str">
            <v>SHUNT ASSY, DISK HEAD, 40MV /35A</v>
          </cell>
          <cell r="C3381">
            <v>75.400000000000006</v>
          </cell>
          <cell r="D3381" t="str">
            <v>520110160</v>
          </cell>
        </row>
        <row r="3382">
          <cell r="A3382">
            <v>222837</v>
          </cell>
          <cell r="B3382" t="str">
            <v>SHUNT ASSY, DISK HEAD, HD, 40MV /70A</v>
          </cell>
          <cell r="C3382">
            <v>75.400000000000006</v>
          </cell>
          <cell r="D3382" t="str">
            <v>520110160</v>
          </cell>
        </row>
        <row r="3383">
          <cell r="A3383">
            <v>222838</v>
          </cell>
          <cell r="B3383" t="str">
            <v>BRACKET, PIVOT</v>
          </cell>
          <cell r="C3383">
            <v>26.4</v>
          </cell>
          <cell r="D3383" t="str">
            <v>530010020</v>
          </cell>
        </row>
        <row r="3384">
          <cell r="A3384">
            <v>222842</v>
          </cell>
          <cell r="B3384" t="str">
            <v>CHAIN, JACK, 08, 04.6L 04 LINK, BRS</v>
          </cell>
          <cell r="C3384">
            <v>9.3000000000000007</v>
          </cell>
          <cell r="D3384" t="str">
            <v>520050</v>
          </cell>
        </row>
        <row r="3385">
          <cell r="A3385">
            <v>222844</v>
          </cell>
          <cell r="B3385" t="str">
            <v>LABEL, SYMBOL, SPD ADJ</v>
          </cell>
          <cell r="C3385">
            <v>35.299999999999997</v>
          </cell>
          <cell r="D3385" t="str">
            <v>530080</v>
          </cell>
        </row>
        <row r="3386">
          <cell r="A3386">
            <v>222845</v>
          </cell>
          <cell r="B3386" t="str">
            <v>LABEL, SENSOR, LEVEL [CLEAN DAILY]</v>
          </cell>
          <cell r="C3386">
            <v>3</v>
          </cell>
          <cell r="D3386" t="str">
            <v>530080</v>
          </cell>
        </row>
        <row r="3387">
          <cell r="A3387">
            <v>222850</v>
          </cell>
          <cell r="B3387" t="str">
            <v>BRACKET, SHIELD</v>
          </cell>
          <cell r="C3387">
            <v>19.3</v>
          </cell>
          <cell r="D3387" t="str">
            <v>530010020</v>
          </cell>
        </row>
        <row r="3388">
          <cell r="A3388">
            <v>222852</v>
          </cell>
          <cell r="B3388" t="str">
            <v>BATTERY KIT, WET, 06VDC 0335AH, REPLMT</v>
          </cell>
          <cell r="C3388">
            <v>293.10000000000002</v>
          </cell>
          <cell r="D3388" t="str">
            <v>520110030010</v>
          </cell>
        </row>
        <row r="3389">
          <cell r="A3389">
            <v>222856</v>
          </cell>
          <cell r="B3389" t="str">
            <v>HARNESS, MAIN [5700E]</v>
          </cell>
          <cell r="C3389">
            <v>959.1</v>
          </cell>
          <cell r="D3389" t="str">
            <v>520110150</v>
          </cell>
        </row>
        <row r="3390">
          <cell r="A3390">
            <v>222857</v>
          </cell>
          <cell r="B3390" t="str">
            <v>HARNESS, MAIN [5700EE]</v>
          </cell>
          <cell r="C3390">
            <v>2324</v>
          </cell>
          <cell r="D3390" t="str">
            <v>520110150</v>
          </cell>
        </row>
        <row r="3391">
          <cell r="A3391">
            <v>222863</v>
          </cell>
          <cell r="B3391" t="str">
            <v>SEAL KIT, HUB, REPLMT</v>
          </cell>
          <cell r="C3391">
            <v>58.4</v>
          </cell>
          <cell r="D3391" t="str">
            <v>500070</v>
          </cell>
        </row>
        <row r="3392">
          <cell r="A3392">
            <v>222867</v>
          </cell>
          <cell r="B3392" t="str">
            <v>PLATE, SQGE, PIVOT</v>
          </cell>
          <cell r="C3392">
            <v>11.7</v>
          </cell>
          <cell r="D3392" t="str">
            <v>530010020</v>
          </cell>
        </row>
        <row r="3393">
          <cell r="A3393">
            <v>222868</v>
          </cell>
          <cell r="B3393" t="str">
            <v>BUSHING, FLNG, 0.75B 1.00D 0.28L, BNZ</v>
          </cell>
          <cell r="C3393">
            <v>2.6</v>
          </cell>
          <cell r="D3393" t="str">
            <v>520010</v>
          </cell>
        </row>
        <row r="3394">
          <cell r="A3394">
            <v>222877</v>
          </cell>
          <cell r="B3394" t="str">
            <v>VR, BRACE KIT, MOTOR, ELE [MAGNATEK]</v>
          </cell>
          <cell r="C3394">
            <v>30.9</v>
          </cell>
          <cell r="D3394" t="str">
            <v>530010020</v>
          </cell>
        </row>
        <row r="3395">
          <cell r="A3395">
            <v>222879</v>
          </cell>
          <cell r="B3395" t="str">
            <v>BRACKET, STEERING, ADJUSTMENT</v>
          </cell>
          <cell r="C3395">
            <v>8.8000000000000007</v>
          </cell>
          <cell r="D3395" t="str">
            <v>530010020</v>
          </cell>
        </row>
        <row r="3396">
          <cell r="A3396">
            <v>223016</v>
          </cell>
          <cell r="B3396" t="str">
            <v>HEAD KIT, CYLRCL, 900MM, CI [7200]</v>
          </cell>
          <cell r="C3396">
            <v>4692.3</v>
          </cell>
          <cell r="D3396" t="str">
            <v>530090</v>
          </cell>
        </row>
        <row r="3397">
          <cell r="A3397">
            <v>223017</v>
          </cell>
          <cell r="B3397" t="str">
            <v>HEAD KIT, DISK, 900/850MM, CI [7200]</v>
          </cell>
          <cell r="C3397">
            <v>5047.1000000000004</v>
          </cell>
          <cell r="D3397" t="str">
            <v>530090</v>
          </cell>
        </row>
        <row r="3398">
          <cell r="A3398">
            <v>223021</v>
          </cell>
          <cell r="B3398" t="str">
            <v>ALARM KIT, BACKUP, CI [7200]</v>
          </cell>
          <cell r="C3398">
            <v>319.39999999999998</v>
          </cell>
          <cell r="D3398" t="str">
            <v>530090</v>
          </cell>
        </row>
        <row r="3399">
          <cell r="A3399">
            <v>223023</v>
          </cell>
          <cell r="B3399" t="str">
            <v>LIGHT KIT, FLSH, OHG, CI [7200]</v>
          </cell>
          <cell r="C3399">
            <v>211.6</v>
          </cell>
          <cell r="D3399" t="str">
            <v>530090</v>
          </cell>
        </row>
        <row r="3400">
          <cell r="A3400">
            <v>223025</v>
          </cell>
          <cell r="B3400" t="str">
            <v>LIGHT KIT, REVL, OHG, CI [7200]</v>
          </cell>
          <cell r="C3400">
            <v>196.6</v>
          </cell>
          <cell r="D3400" t="str">
            <v>530090</v>
          </cell>
        </row>
        <row r="3401">
          <cell r="A3401">
            <v>223027</v>
          </cell>
          <cell r="B3401" t="str">
            <v>LIGHT KIT, FLSH, CI [7200]</v>
          </cell>
          <cell r="C3401">
            <v>247.7</v>
          </cell>
          <cell r="D3401" t="str">
            <v>530090</v>
          </cell>
        </row>
        <row r="3402">
          <cell r="A3402">
            <v>223029</v>
          </cell>
          <cell r="B3402" t="str">
            <v>LIGHT KIT, REVL, CI [7200]</v>
          </cell>
          <cell r="C3402">
            <v>217.9</v>
          </cell>
          <cell r="D3402" t="str">
            <v>530090</v>
          </cell>
        </row>
        <row r="3403">
          <cell r="A3403">
            <v>223031</v>
          </cell>
          <cell r="B3403" t="str">
            <v>VACFAN KIT, CI, DUAL [7200]</v>
          </cell>
          <cell r="C3403">
            <v>943.7</v>
          </cell>
          <cell r="D3403" t="str">
            <v>530090</v>
          </cell>
        </row>
        <row r="3404">
          <cell r="A3404">
            <v>223039</v>
          </cell>
          <cell r="B3404" t="str">
            <v>EXTINGUISHER KIT, FIRE, CI   [7200]</v>
          </cell>
          <cell r="C3404">
            <v>137.4</v>
          </cell>
          <cell r="D3404" t="str">
            <v>530090</v>
          </cell>
        </row>
        <row r="3405">
          <cell r="A3405">
            <v>223041</v>
          </cell>
          <cell r="B3405" t="str">
            <v>VACFAN KIT, CI, SGL [7200]</v>
          </cell>
          <cell r="C3405">
            <v>674.2</v>
          </cell>
          <cell r="D3405" t="str">
            <v>530090</v>
          </cell>
        </row>
        <row r="3406">
          <cell r="A3406">
            <v>223043</v>
          </cell>
          <cell r="B3406" t="str">
            <v>TAILLIGHT, 36VDC, 6.6 X 3.1</v>
          </cell>
          <cell r="C3406">
            <v>26.2</v>
          </cell>
          <cell r="D3406" t="str">
            <v>520110070</v>
          </cell>
        </row>
        <row r="3407">
          <cell r="A3407">
            <v>223044</v>
          </cell>
          <cell r="B3407" t="str">
            <v>HEADLIGHT, 36VDC, 15CP 0.7A [0534242]</v>
          </cell>
          <cell r="C3407">
            <v>25.1</v>
          </cell>
          <cell r="D3407" t="str">
            <v>520110070</v>
          </cell>
        </row>
        <row r="3408">
          <cell r="A3408">
            <v>223046</v>
          </cell>
          <cell r="B3408" t="str">
            <v>COVER, ELE</v>
          </cell>
          <cell r="C3408">
            <v>47.5</v>
          </cell>
          <cell r="D3408" t="str">
            <v>530020</v>
          </cell>
        </row>
        <row r="3409">
          <cell r="A3409">
            <v>223047</v>
          </cell>
          <cell r="B3409" t="str">
            <v>GASKET, .13, 07.25W 10.75L, ADH [PORON]</v>
          </cell>
          <cell r="C3409">
            <v>8.1</v>
          </cell>
          <cell r="D3409" t="str">
            <v>500070</v>
          </cell>
        </row>
        <row r="3410">
          <cell r="A3410">
            <v>223049</v>
          </cell>
          <cell r="B3410" t="str">
            <v>CONTROLLER, MOTOR, 36VDC 100A [CURT1207]</v>
          </cell>
          <cell r="C3410">
            <v>748.2</v>
          </cell>
          <cell r="D3410" t="str">
            <v>520110160</v>
          </cell>
        </row>
        <row r="3411">
          <cell r="A3411">
            <v>223057</v>
          </cell>
          <cell r="B3411" t="str">
            <v>MOTOR, ELE, 36VDC 1400RPM 1.50HP</v>
          </cell>
          <cell r="C3411">
            <v>1204.9000000000001</v>
          </cell>
          <cell r="D3411" t="str">
            <v>520110080</v>
          </cell>
        </row>
        <row r="3412">
          <cell r="A3412">
            <v>223058</v>
          </cell>
          <cell r="B3412" t="str">
            <v>HINGE, .25PIN .07 3.5W 08.0L, 4/0.38H</v>
          </cell>
          <cell r="C3412">
            <v>11.4</v>
          </cell>
          <cell r="D3412" t="str">
            <v>520130010</v>
          </cell>
        </row>
        <row r="3413">
          <cell r="A3413">
            <v>223059</v>
          </cell>
          <cell r="B3413" t="str">
            <v>PLATE, ELE</v>
          </cell>
          <cell r="C3413">
            <v>208.9</v>
          </cell>
          <cell r="D3413" t="str">
            <v>530010020</v>
          </cell>
        </row>
        <row r="3414">
          <cell r="A3414">
            <v>223061</v>
          </cell>
          <cell r="B3414" t="str">
            <v>SHAFT, STEERING, UPPER, MACH, .75D 24.1L</v>
          </cell>
          <cell r="C3414">
            <v>149.9</v>
          </cell>
          <cell r="D3414" t="str">
            <v>520150080</v>
          </cell>
        </row>
        <row r="3415">
          <cell r="A3415">
            <v>223064</v>
          </cell>
          <cell r="B3415" t="str">
            <v>HOUSING WLDT, STEERING [7200]</v>
          </cell>
          <cell r="C3415">
            <v>32.5</v>
          </cell>
          <cell r="D3415" t="str">
            <v>530040</v>
          </cell>
        </row>
        <row r="3416">
          <cell r="A3416">
            <v>223065</v>
          </cell>
          <cell r="B3416" t="str">
            <v>BEARING, FLNG, 2HOLE, 0.75B [NYL]</v>
          </cell>
          <cell r="C3416">
            <v>2.7</v>
          </cell>
          <cell r="D3416" t="str">
            <v>520010</v>
          </cell>
        </row>
        <row r="3417">
          <cell r="A3417">
            <v>223070</v>
          </cell>
          <cell r="B3417" t="str">
            <v>SPROCKET, 35, 12TOOTH, 0.75B 0.75W</v>
          </cell>
          <cell r="C3417">
            <v>25.8</v>
          </cell>
          <cell r="D3417" t="str">
            <v>520150020</v>
          </cell>
        </row>
        <row r="3418">
          <cell r="A3418">
            <v>223073</v>
          </cell>
          <cell r="B3418" t="str">
            <v>BEARING, BALL, 0.75B 1.38D 0.50W</v>
          </cell>
          <cell r="C3418">
            <v>9.8000000000000007</v>
          </cell>
          <cell r="D3418" t="str">
            <v>520010</v>
          </cell>
        </row>
        <row r="3419">
          <cell r="A3419">
            <v>223074</v>
          </cell>
          <cell r="B3419" t="str">
            <v>CHAIN, RLR, 35 X 104 PITCHES</v>
          </cell>
          <cell r="C3419">
            <v>12.7</v>
          </cell>
          <cell r="D3419" t="str">
            <v>520050</v>
          </cell>
        </row>
        <row r="3420">
          <cell r="A3420">
            <v>223078</v>
          </cell>
          <cell r="B3420" t="str">
            <v>SWITCH, SEAT, NO [DELTA 6500]</v>
          </cell>
          <cell r="C3420">
            <v>11.7</v>
          </cell>
          <cell r="D3420" t="str">
            <v>520110130</v>
          </cell>
        </row>
        <row r="3421">
          <cell r="A3421">
            <v>223080</v>
          </cell>
          <cell r="B3421" t="str">
            <v>ARM WLDT, SAFETY, SPPT, SEAT, .38D 06.5D</v>
          </cell>
          <cell r="C3421">
            <v>25.7</v>
          </cell>
          <cell r="D3421" t="str">
            <v>530010020</v>
          </cell>
        </row>
        <row r="3422">
          <cell r="A3422">
            <v>223090</v>
          </cell>
          <cell r="B3422" t="str">
            <v>ROD, THRD, 2 END, .25-28 04.4L</v>
          </cell>
          <cell r="C3422">
            <v>220.8</v>
          </cell>
          <cell r="D3422" t="str">
            <v>520150080</v>
          </cell>
        </row>
        <row r="3423">
          <cell r="A3423">
            <v>223094</v>
          </cell>
          <cell r="B3423" t="str">
            <v>CONTROLLER, SPEED, 31</v>
          </cell>
          <cell r="C3423">
            <v>526.4</v>
          </cell>
          <cell r="D3423" t="str">
            <v>530040</v>
          </cell>
        </row>
        <row r="3424">
          <cell r="A3424">
            <v>223099</v>
          </cell>
          <cell r="B3424" t="str">
            <v>CHANNEL WLDT, FRONT</v>
          </cell>
          <cell r="C3424">
            <v>269.39999999999998</v>
          </cell>
          <cell r="D3424" t="str">
            <v>530010020</v>
          </cell>
        </row>
        <row r="3425">
          <cell r="A3425">
            <v>223133</v>
          </cell>
          <cell r="B3425" t="str">
            <v>BRACKET WLDT, ACTUATOR, SPPT</v>
          </cell>
          <cell r="C3425">
            <v>75.2</v>
          </cell>
          <cell r="D3425" t="str">
            <v>530010020</v>
          </cell>
        </row>
        <row r="3426">
          <cell r="A3426">
            <v>223142</v>
          </cell>
          <cell r="B3426" t="str">
            <v>SHAFT, AXLE, 0.8D 06.1L</v>
          </cell>
          <cell r="C3426">
            <v>33.200000000000003</v>
          </cell>
          <cell r="D3426" t="str">
            <v>520080</v>
          </cell>
        </row>
        <row r="3427">
          <cell r="A3427">
            <v>223150</v>
          </cell>
          <cell r="B3427" t="str">
            <v>HOUSING ASSY, SPPT, FRONT DRIVE WHEEL</v>
          </cell>
          <cell r="C3427">
            <v>588.70000000000005</v>
          </cell>
          <cell r="D3427" t="str">
            <v>530040</v>
          </cell>
        </row>
        <row r="3428">
          <cell r="A3428">
            <v>223151</v>
          </cell>
          <cell r="B3428" t="str">
            <v>BEARING ASSY, CONE, W/ SLEEVE</v>
          </cell>
          <cell r="C3428">
            <v>54.2</v>
          </cell>
          <cell r="D3428" t="str">
            <v>520130010</v>
          </cell>
        </row>
        <row r="3429">
          <cell r="A3429">
            <v>223152</v>
          </cell>
          <cell r="B3429" t="str">
            <v>CASTER ASSY</v>
          </cell>
          <cell r="C3429">
            <v>292.2</v>
          </cell>
          <cell r="D3429" t="str">
            <v>520040</v>
          </cell>
        </row>
        <row r="3430">
          <cell r="A3430">
            <v>223153</v>
          </cell>
          <cell r="B3430" t="str">
            <v>WASHER, FLAT, 1.27B 2.38D .08, CRS, PL</v>
          </cell>
          <cell r="C3430">
            <v>2.9</v>
          </cell>
          <cell r="D3430" t="str">
            <v>520130010</v>
          </cell>
        </row>
        <row r="3431">
          <cell r="A3431">
            <v>223154</v>
          </cell>
          <cell r="B3431" t="str">
            <v>WASHER, THRUST, 2.75B 3.63D 0.13W</v>
          </cell>
          <cell r="C3431">
            <v>11.1</v>
          </cell>
          <cell r="D3431" t="str">
            <v>520010</v>
          </cell>
        </row>
        <row r="3432">
          <cell r="A3432">
            <v>223157</v>
          </cell>
          <cell r="B3432" t="str">
            <v>HOUSING, BRG, WHEEL, FRONT, SWIVEL</v>
          </cell>
          <cell r="C3432">
            <v>133.80000000000001</v>
          </cell>
          <cell r="D3432" t="str">
            <v>530010020</v>
          </cell>
        </row>
        <row r="3433">
          <cell r="A3433">
            <v>223158</v>
          </cell>
          <cell r="B3433" t="str">
            <v>PLATE WLDT, SWIVEL</v>
          </cell>
          <cell r="C3433">
            <v>112.5</v>
          </cell>
          <cell r="D3433" t="str">
            <v>530010020</v>
          </cell>
        </row>
        <row r="3434">
          <cell r="A3434">
            <v>223159</v>
          </cell>
          <cell r="B3434" t="str">
            <v>NUT, HEX, SLTD, 1.25-12</v>
          </cell>
          <cell r="C3434">
            <v>4.5</v>
          </cell>
          <cell r="D3434" t="str">
            <v>520130010</v>
          </cell>
        </row>
        <row r="3435">
          <cell r="A3435">
            <v>223160</v>
          </cell>
          <cell r="B3435" t="str">
            <v>SEAL, FELT, 0.19TH, 4.3D 04.0H</v>
          </cell>
          <cell r="C3435">
            <v>3.4</v>
          </cell>
          <cell r="D3435" t="str">
            <v>500070</v>
          </cell>
        </row>
        <row r="3436">
          <cell r="A3436">
            <v>223161</v>
          </cell>
          <cell r="B3436" t="str">
            <v>WASHER, THRUST, 2.75B 3.62D 0.03</v>
          </cell>
          <cell r="C3436">
            <v>3</v>
          </cell>
          <cell r="D3436" t="str">
            <v>520130010</v>
          </cell>
        </row>
        <row r="3437">
          <cell r="A3437">
            <v>223162</v>
          </cell>
          <cell r="B3437" t="str">
            <v>SCREW, HEX, M20 X 2.50 X 35, 8.8, NL</v>
          </cell>
          <cell r="C3437">
            <v>3.9</v>
          </cell>
          <cell r="D3437" t="str">
            <v>520130010</v>
          </cell>
        </row>
        <row r="3438">
          <cell r="A3438">
            <v>223163</v>
          </cell>
          <cell r="B3438" t="str">
            <v>SCREW, HEX, M8 X 1.25 X 30, 8.8, NL</v>
          </cell>
          <cell r="C3438">
            <v>1.3</v>
          </cell>
          <cell r="D3438" t="str">
            <v>520130010</v>
          </cell>
        </row>
        <row r="3439">
          <cell r="A3439">
            <v>223164</v>
          </cell>
          <cell r="B3439" t="str">
            <v>SCREW, HEX, M12 X 1.75 X 50, NL</v>
          </cell>
          <cell r="C3439">
            <v>2.2000000000000002</v>
          </cell>
          <cell r="D3439" t="str">
            <v>520130010</v>
          </cell>
        </row>
        <row r="3440">
          <cell r="A3440">
            <v>223166</v>
          </cell>
          <cell r="B3440" t="str">
            <v>CAP, HUB, DUST, 3.22D 2.13L</v>
          </cell>
          <cell r="C3440">
            <v>12.2</v>
          </cell>
          <cell r="D3440" t="str">
            <v>520150050</v>
          </cell>
        </row>
        <row r="3441">
          <cell r="A3441">
            <v>223167</v>
          </cell>
          <cell r="B3441" t="str">
            <v>BEARING, CUP, 3.81D 0.63W</v>
          </cell>
          <cell r="C3441">
            <v>12.4</v>
          </cell>
          <cell r="D3441" t="str">
            <v>520010</v>
          </cell>
        </row>
        <row r="3442">
          <cell r="A3442">
            <v>223168</v>
          </cell>
          <cell r="B3442" t="str">
            <v>BEARING, CONE, 2.25B 0.86W</v>
          </cell>
          <cell r="C3442">
            <v>23</v>
          </cell>
          <cell r="D3442" t="str">
            <v>520010</v>
          </cell>
        </row>
        <row r="3443">
          <cell r="A3443">
            <v>223169</v>
          </cell>
          <cell r="B3443" t="str">
            <v>BEARING, CUP, 3.23D 0.67W</v>
          </cell>
          <cell r="C3443">
            <v>8.3000000000000007</v>
          </cell>
          <cell r="D3443" t="str">
            <v>520010</v>
          </cell>
        </row>
        <row r="3444">
          <cell r="A3444">
            <v>223170</v>
          </cell>
          <cell r="B3444" t="str">
            <v>BEARING, CONE, 1.97B 0.85W</v>
          </cell>
          <cell r="C3444">
            <v>19.8</v>
          </cell>
          <cell r="D3444" t="str">
            <v>520010</v>
          </cell>
        </row>
        <row r="3445">
          <cell r="A3445">
            <v>223171</v>
          </cell>
          <cell r="B3445" t="str">
            <v>GEARBOX, STR, 11:1RATIO</v>
          </cell>
          <cell r="C3445">
            <v>526.70000000000005</v>
          </cell>
          <cell r="D3445" t="str">
            <v>520080</v>
          </cell>
        </row>
        <row r="3446">
          <cell r="A3446">
            <v>223173</v>
          </cell>
          <cell r="B3446" t="str">
            <v>HOUSING, WHEEL, SPPT, DRIVE, FRONT</v>
          </cell>
          <cell r="C3446">
            <v>446.3</v>
          </cell>
          <cell r="D3446" t="str">
            <v>530040</v>
          </cell>
        </row>
        <row r="3447">
          <cell r="A3447">
            <v>223181</v>
          </cell>
          <cell r="B3447" t="str">
            <v>ISOLATOR, VIB, BSHG, 1.0D 0.8L .4B 0.75H</v>
          </cell>
          <cell r="C3447">
            <v>3.6</v>
          </cell>
          <cell r="D3447" t="str">
            <v>520010</v>
          </cell>
        </row>
        <row r="3448">
          <cell r="A3448">
            <v>223186</v>
          </cell>
          <cell r="B3448" t="str">
            <v>CAM, BRAKE</v>
          </cell>
          <cell r="C3448">
            <v>54.3</v>
          </cell>
          <cell r="D3448" t="str">
            <v>520150080</v>
          </cell>
        </row>
        <row r="3449">
          <cell r="A3449">
            <v>223193</v>
          </cell>
          <cell r="B3449" t="str">
            <v>WASHER, FLAT, 2.27B 4.06D .25, STL, OIL</v>
          </cell>
          <cell r="C3449">
            <v>5.7</v>
          </cell>
          <cell r="D3449" t="str">
            <v>520130010</v>
          </cell>
        </row>
        <row r="3450">
          <cell r="A3450">
            <v>223195</v>
          </cell>
          <cell r="B3450" t="str">
            <v>SLEEVE, P/M, BRG, ADJ, STL / OIL</v>
          </cell>
          <cell r="C3450">
            <v>22.2</v>
          </cell>
          <cell r="D3450" t="str">
            <v>520130010</v>
          </cell>
        </row>
        <row r="3451">
          <cell r="A3451">
            <v>223197</v>
          </cell>
          <cell r="B3451" t="str">
            <v>SCREW, BTN, M12 X 1.75 X 30, 10.9 NL</v>
          </cell>
          <cell r="C3451">
            <v>2.7</v>
          </cell>
          <cell r="D3451" t="str">
            <v>520130010</v>
          </cell>
        </row>
        <row r="3452">
          <cell r="A3452">
            <v>223198</v>
          </cell>
          <cell r="B3452" t="str">
            <v>SCREW, HEX, M5 X 0.80 X 10, FMG</v>
          </cell>
          <cell r="C3452">
            <v>1.5</v>
          </cell>
          <cell r="D3452" t="str">
            <v>520130010</v>
          </cell>
        </row>
        <row r="3453">
          <cell r="A3453">
            <v>223201</v>
          </cell>
          <cell r="B3453" t="str">
            <v>PEDAL WLDT, BRAKE</v>
          </cell>
          <cell r="C3453">
            <v>34.9</v>
          </cell>
          <cell r="D3453" t="str">
            <v>520150010</v>
          </cell>
        </row>
        <row r="3454">
          <cell r="A3454">
            <v>223204</v>
          </cell>
          <cell r="B3454" t="str">
            <v>LEVER, BRAKE, 102MML</v>
          </cell>
          <cell r="C3454">
            <v>39.9</v>
          </cell>
          <cell r="D3454" t="str">
            <v>520150010</v>
          </cell>
        </row>
        <row r="3455">
          <cell r="A3455">
            <v>223208</v>
          </cell>
          <cell r="B3455" t="str">
            <v>PLATE, MTG</v>
          </cell>
          <cell r="C3455">
            <v>256</v>
          </cell>
          <cell r="D3455" t="str">
            <v>530010020</v>
          </cell>
        </row>
        <row r="3456">
          <cell r="A3456">
            <v>223209</v>
          </cell>
          <cell r="B3456" t="str">
            <v>STRAP, NYL, 1.00W 11.3L</v>
          </cell>
          <cell r="C3456">
            <v>7.3</v>
          </cell>
          <cell r="D3456" t="str">
            <v>520150080</v>
          </cell>
        </row>
        <row r="3457">
          <cell r="A3457">
            <v>223210</v>
          </cell>
          <cell r="B3457" t="str">
            <v>CHANNEL WLDT, MTG, SQGE</v>
          </cell>
          <cell r="C3457">
            <v>253.6</v>
          </cell>
          <cell r="D3457" t="str">
            <v>530010020</v>
          </cell>
        </row>
        <row r="3458">
          <cell r="A3458">
            <v>223218</v>
          </cell>
          <cell r="B3458" t="str">
            <v>BELLCRANK WLDT, LIFT, SQGE, REAR</v>
          </cell>
          <cell r="C3458">
            <v>120.3</v>
          </cell>
          <cell r="D3458" t="str">
            <v>520150010</v>
          </cell>
        </row>
        <row r="3459">
          <cell r="A3459">
            <v>223225</v>
          </cell>
          <cell r="B3459" t="str">
            <v>BRACKET, MTG, PIVOT, SQGE</v>
          </cell>
          <cell r="C3459">
            <v>40.1</v>
          </cell>
          <cell r="D3459" t="str">
            <v>530010020</v>
          </cell>
        </row>
        <row r="3460">
          <cell r="A3460">
            <v>223226</v>
          </cell>
          <cell r="B3460" t="str">
            <v>BRACKET WLDT, LIFT, SQGE</v>
          </cell>
          <cell r="C3460">
            <v>193.4</v>
          </cell>
          <cell r="D3460" t="str">
            <v>530010020</v>
          </cell>
        </row>
        <row r="3461">
          <cell r="A3461">
            <v>223227</v>
          </cell>
          <cell r="B3461" t="str">
            <v>CABLE, SS .12D 015.6L .2CLEVIS /.2CLEVIS</v>
          </cell>
          <cell r="C3461">
            <v>46.2</v>
          </cell>
          <cell r="D3461" t="str">
            <v>520150080</v>
          </cell>
        </row>
        <row r="3462">
          <cell r="A3462">
            <v>223228</v>
          </cell>
          <cell r="B3462" t="str">
            <v>HOSE ASSY, W/1CUFF, 1.5D 063L 1.5/</v>
          </cell>
          <cell r="C3462">
            <v>26.9</v>
          </cell>
          <cell r="D3462" t="str">
            <v>520060</v>
          </cell>
        </row>
        <row r="3463">
          <cell r="A3463">
            <v>223229</v>
          </cell>
          <cell r="B3463" t="str">
            <v>SPRING, EXTN, 1.00OD 0.13WIR 09.0L</v>
          </cell>
          <cell r="C3463">
            <v>11.8</v>
          </cell>
          <cell r="D3463" t="str">
            <v>520150060</v>
          </cell>
        </row>
        <row r="3464">
          <cell r="A3464">
            <v>223232</v>
          </cell>
          <cell r="B3464" t="str">
            <v>LEVER, CNTRL</v>
          </cell>
          <cell r="C3464">
            <v>13.1</v>
          </cell>
          <cell r="D3464" t="str">
            <v>520150010</v>
          </cell>
        </row>
        <row r="3465">
          <cell r="A3465">
            <v>223233</v>
          </cell>
          <cell r="B3465" t="str">
            <v>ROD, VALVE</v>
          </cell>
          <cell r="C3465">
            <v>21.2</v>
          </cell>
          <cell r="D3465" t="str">
            <v>530010020</v>
          </cell>
        </row>
        <row r="3466">
          <cell r="A3466">
            <v>223235</v>
          </cell>
          <cell r="B3466" t="str">
            <v>SLEEVE, FLNG, 0.32B 0.75/0.49D 0.9L, STL</v>
          </cell>
          <cell r="C3466">
            <v>11.3</v>
          </cell>
          <cell r="D3466" t="str">
            <v>520130010</v>
          </cell>
        </row>
        <row r="3467">
          <cell r="A3467">
            <v>223238</v>
          </cell>
          <cell r="B3467" t="str">
            <v>ARM, VALVE, WATER, 1.6 SL /.27H, OFFSET</v>
          </cell>
          <cell r="C3467">
            <v>10</v>
          </cell>
          <cell r="D3467" t="str">
            <v>520150080</v>
          </cell>
        </row>
        <row r="3468">
          <cell r="A3468">
            <v>223239</v>
          </cell>
          <cell r="B3468" t="str">
            <v>ARM, CNTRL, THROTTLE, ELECTRONIC</v>
          </cell>
          <cell r="C3468">
            <v>17.100000000000001</v>
          </cell>
          <cell r="D3468" t="str">
            <v>520150010</v>
          </cell>
        </row>
        <row r="3469">
          <cell r="A3469">
            <v>223244</v>
          </cell>
          <cell r="B3469" t="str">
            <v>TIRE, SOLID, 12.0 X 4.0, NON-MARKING</v>
          </cell>
          <cell r="C3469">
            <v>269.39999999999998</v>
          </cell>
          <cell r="D3469" t="str">
            <v>510060</v>
          </cell>
        </row>
        <row r="3470">
          <cell r="A3470">
            <v>223246</v>
          </cell>
          <cell r="B3470" t="str">
            <v>TRAY, BATTERY</v>
          </cell>
          <cell r="C3470">
            <v>109.3</v>
          </cell>
          <cell r="D3470" t="str">
            <v>530010020</v>
          </cell>
        </row>
        <row r="3471">
          <cell r="A3471">
            <v>223247</v>
          </cell>
          <cell r="B3471" t="str">
            <v>HOSE, PVC, BRD, 0.75ID 1.03OD 058.0L,CLR</v>
          </cell>
          <cell r="C3471">
            <v>11.1</v>
          </cell>
          <cell r="D3471" t="str">
            <v>520060</v>
          </cell>
        </row>
        <row r="3472">
          <cell r="A3472">
            <v>223248</v>
          </cell>
          <cell r="B3472" t="str">
            <v>HINGE, .25PIN .12 4.0W 04.0L, 4/0.30H</v>
          </cell>
          <cell r="C3472">
            <v>28.6</v>
          </cell>
          <cell r="D3472" t="str">
            <v>520130010</v>
          </cell>
        </row>
        <row r="3473">
          <cell r="A3473">
            <v>223249</v>
          </cell>
          <cell r="B3473" t="str">
            <v>BRACKET, LOCK, SEAT</v>
          </cell>
          <cell r="C3473">
            <v>15.4</v>
          </cell>
          <cell r="D3473" t="str">
            <v>530010020</v>
          </cell>
        </row>
        <row r="3474">
          <cell r="A3474">
            <v>223250</v>
          </cell>
          <cell r="B3474" t="str">
            <v>TANK, RECVY</v>
          </cell>
          <cell r="C3474">
            <v>1418.2</v>
          </cell>
          <cell r="D3474" t="str">
            <v>530070</v>
          </cell>
        </row>
        <row r="3475">
          <cell r="A3475">
            <v>223251</v>
          </cell>
          <cell r="B3475" t="str">
            <v>TANK, SOLTN</v>
          </cell>
          <cell r="C3475">
            <v>863.9</v>
          </cell>
          <cell r="D3475" t="str">
            <v>530070</v>
          </cell>
        </row>
        <row r="3476">
          <cell r="A3476">
            <v>223252</v>
          </cell>
          <cell r="B3476" t="str">
            <v>COVER, TANK, SOLTN / RECVY</v>
          </cell>
          <cell r="C3476">
            <v>224.4</v>
          </cell>
          <cell r="D3476" t="str">
            <v>530020</v>
          </cell>
        </row>
        <row r="3477">
          <cell r="A3477">
            <v>223253</v>
          </cell>
          <cell r="B3477" t="str">
            <v>TRAY, DRIP</v>
          </cell>
          <cell r="C3477">
            <v>192.5</v>
          </cell>
          <cell r="D3477" t="str">
            <v>530010020</v>
          </cell>
        </row>
        <row r="3478">
          <cell r="A3478">
            <v>223254</v>
          </cell>
          <cell r="B3478" t="str">
            <v>COVER, FRONT, OPRTR STATION [7200]</v>
          </cell>
          <cell r="C3478">
            <v>414.2</v>
          </cell>
          <cell r="D3478" t="str">
            <v>530020</v>
          </cell>
        </row>
        <row r="3479">
          <cell r="A3479">
            <v>223255</v>
          </cell>
          <cell r="B3479" t="str">
            <v>BRACKET, MTG</v>
          </cell>
          <cell r="C3479">
            <v>53</v>
          </cell>
          <cell r="D3479" t="str">
            <v>530010020</v>
          </cell>
        </row>
        <row r="3480">
          <cell r="A3480">
            <v>223256</v>
          </cell>
          <cell r="B3480" t="str">
            <v>BRACKET, MTG</v>
          </cell>
          <cell r="C3480">
            <v>32.1</v>
          </cell>
          <cell r="D3480" t="str">
            <v>530010020</v>
          </cell>
        </row>
        <row r="3481">
          <cell r="A3481">
            <v>223257</v>
          </cell>
          <cell r="B3481" t="str">
            <v>BRACKET, ANGLE, MTG</v>
          </cell>
          <cell r="C3481">
            <v>108.8</v>
          </cell>
          <cell r="D3481" t="str">
            <v>530010020</v>
          </cell>
        </row>
        <row r="3482">
          <cell r="A3482">
            <v>223258</v>
          </cell>
          <cell r="B3482" t="str">
            <v>BAR, RND, PLSTC, 0.38D 25.0L</v>
          </cell>
          <cell r="C3482">
            <v>4.4000000000000004</v>
          </cell>
          <cell r="D3482" t="str">
            <v>520130010</v>
          </cell>
        </row>
        <row r="3483">
          <cell r="A3483">
            <v>223259</v>
          </cell>
          <cell r="B3483" t="str">
            <v>TANK, DEMISTER</v>
          </cell>
          <cell r="C3483">
            <v>111.2</v>
          </cell>
          <cell r="D3483" t="str">
            <v>530070</v>
          </cell>
        </row>
        <row r="3484">
          <cell r="A3484">
            <v>223261</v>
          </cell>
          <cell r="B3484" t="str">
            <v>BRACKET, DEMISTER</v>
          </cell>
          <cell r="C3484">
            <v>46.3</v>
          </cell>
          <cell r="D3484" t="str">
            <v>530010020</v>
          </cell>
        </row>
        <row r="3485">
          <cell r="A3485">
            <v>223262</v>
          </cell>
          <cell r="B3485" t="str">
            <v>SKIRT, NEO, .12, 06/ HOLE, MOTOR, FAN</v>
          </cell>
          <cell r="C3485">
            <v>12.5</v>
          </cell>
          <cell r="D3485" t="str">
            <v>500070</v>
          </cell>
        </row>
        <row r="3486">
          <cell r="A3486">
            <v>223264</v>
          </cell>
          <cell r="B3486" t="str">
            <v>SEAL, RBR, CLSD, 0.25, 5.8D 03.3H</v>
          </cell>
          <cell r="C3486">
            <v>2.2999999999999998</v>
          </cell>
          <cell r="D3486" t="str">
            <v>500070</v>
          </cell>
        </row>
        <row r="3487">
          <cell r="A3487">
            <v>223266</v>
          </cell>
          <cell r="B3487" t="str">
            <v>SEAL, RBR, CLSD, 0.25, FLTR, PANL</v>
          </cell>
          <cell r="C3487">
            <v>2.2000000000000002</v>
          </cell>
          <cell r="D3487" t="str">
            <v>500070</v>
          </cell>
        </row>
        <row r="3488">
          <cell r="A3488">
            <v>223271</v>
          </cell>
          <cell r="B3488" t="str">
            <v>SEAL, FOAM, OPEN, 0.50, TANK, SOLTN</v>
          </cell>
          <cell r="C3488">
            <v>2.4</v>
          </cell>
          <cell r="D3488" t="str">
            <v>500070</v>
          </cell>
        </row>
        <row r="3489">
          <cell r="A3489">
            <v>223272</v>
          </cell>
          <cell r="B3489" t="str">
            <v>BRACKET WLDT, MTG, FAN</v>
          </cell>
          <cell r="C3489">
            <v>363.3</v>
          </cell>
          <cell r="D3489" t="str">
            <v>530010020</v>
          </cell>
        </row>
        <row r="3490">
          <cell r="A3490">
            <v>223279</v>
          </cell>
          <cell r="B3490" t="str">
            <v>PLATE, TOP</v>
          </cell>
          <cell r="C3490">
            <v>9.1</v>
          </cell>
          <cell r="D3490" t="str">
            <v>530010020</v>
          </cell>
        </row>
        <row r="3491">
          <cell r="A3491">
            <v>223282</v>
          </cell>
          <cell r="B3491" t="str">
            <v>WAND KIT, POWER, CI [7200]</v>
          </cell>
          <cell r="C3491">
            <v>1509.9</v>
          </cell>
          <cell r="D3491" t="str">
            <v>530090</v>
          </cell>
        </row>
        <row r="3492">
          <cell r="A3492">
            <v>223283</v>
          </cell>
          <cell r="B3492" t="str">
            <v>BRACKET, SPPT, TANK, SOLTN</v>
          </cell>
          <cell r="C3492">
            <v>33.1</v>
          </cell>
          <cell r="D3492" t="str">
            <v>530010020</v>
          </cell>
        </row>
        <row r="3493">
          <cell r="A3493">
            <v>223284</v>
          </cell>
          <cell r="B3493" t="str">
            <v>BRACKET, ANGLE, COVER</v>
          </cell>
          <cell r="C3493">
            <v>9.1</v>
          </cell>
          <cell r="D3493" t="str">
            <v>530010020</v>
          </cell>
        </row>
        <row r="3494">
          <cell r="A3494">
            <v>223285</v>
          </cell>
          <cell r="B3494" t="str">
            <v>PLATE, MTG, SWITCH</v>
          </cell>
          <cell r="C3494">
            <v>9.8000000000000007</v>
          </cell>
          <cell r="D3494" t="str">
            <v>530010020</v>
          </cell>
        </row>
        <row r="3495">
          <cell r="A3495">
            <v>223286</v>
          </cell>
          <cell r="B3495" t="str">
            <v>SKIRT, FAN, DUAL, NEO, .12, TRIMMED</v>
          </cell>
          <cell r="C3495">
            <v>11.1</v>
          </cell>
          <cell r="D3495" t="str">
            <v>500070</v>
          </cell>
        </row>
        <row r="3496">
          <cell r="A3496">
            <v>223290</v>
          </cell>
          <cell r="B3496" t="str">
            <v>BRACKET, ANGLE, TRAY</v>
          </cell>
          <cell r="C3496">
            <v>19.600000000000001</v>
          </cell>
          <cell r="D3496" t="str">
            <v>530010020</v>
          </cell>
        </row>
        <row r="3497">
          <cell r="A3497">
            <v>223291</v>
          </cell>
          <cell r="B3497" t="str">
            <v>FRAME WLDT, SQGE, RH, CYL</v>
          </cell>
          <cell r="C3497">
            <v>119.7</v>
          </cell>
          <cell r="D3497" t="str">
            <v>520150070</v>
          </cell>
        </row>
        <row r="3498">
          <cell r="A3498">
            <v>223293</v>
          </cell>
          <cell r="B3498" t="str">
            <v>BRACKET, ANGLE, MTG, SQGE</v>
          </cell>
          <cell r="C3498">
            <v>9.9</v>
          </cell>
          <cell r="D3498" t="str">
            <v>530010020</v>
          </cell>
        </row>
        <row r="3499">
          <cell r="A3499">
            <v>223297</v>
          </cell>
          <cell r="B3499" t="str">
            <v>BUMPER, SQGE</v>
          </cell>
          <cell r="C3499">
            <v>42.2</v>
          </cell>
          <cell r="D3499" t="str">
            <v>530010030</v>
          </cell>
        </row>
        <row r="3500">
          <cell r="A3500">
            <v>223304</v>
          </cell>
          <cell r="B3500" t="str">
            <v>FRAME WLDT, SQGE, LH, CYL</v>
          </cell>
          <cell r="C3500">
            <v>121.8</v>
          </cell>
          <cell r="D3500" t="str">
            <v>520150070</v>
          </cell>
        </row>
        <row r="3501">
          <cell r="A3501">
            <v>223316</v>
          </cell>
          <cell r="B3501" t="str">
            <v>LABEL SET, INFO/HZRD [7200]</v>
          </cell>
          <cell r="C3501">
            <v>33</v>
          </cell>
          <cell r="D3501" t="str">
            <v>530080</v>
          </cell>
        </row>
        <row r="3502">
          <cell r="A3502">
            <v>223317</v>
          </cell>
          <cell r="B3502" t="str">
            <v>LABEL SET, OPERTNL [7200]</v>
          </cell>
          <cell r="C3502">
            <v>13.9</v>
          </cell>
          <cell r="D3502" t="str">
            <v>530080</v>
          </cell>
        </row>
        <row r="3503">
          <cell r="A3503">
            <v>223320</v>
          </cell>
          <cell r="B3503" t="str">
            <v>PEDAL WLDT, PROPEL</v>
          </cell>
          <cell r="C3503">
            <v>51.3</v>
          </cell>
          <cell r="D3503" t="str">
            <v>520150010</v>
          </cell>
        </row>
        <row r="3504">
          <cell r="A3504">
            <v>223326</v>
          </cell>
          <cell r="B3504" t="str">
            <v>CIRCUITBOARD ASSY [7200]</v>
          </cell>
          <cell r="C3504">
            <v>525.9</v>
          </cell>
          <cell r="D3504" t="str">
            <v>520110160</v>
          </cell>
        </row>
        <row r="3505">
          <cell r="A3505">
            <v>223329</v>
          </cell>
          <cell r="B3505" t="str">
            <v>HARNESS, MAIN [7200]</v>
          </cell>
          <cell r="C3505">
            <v>4363.3</v>
          </cell>
          <cell r="D3505" t="str">
            <v>520110150</v>
          </cell>
        </row>
        <row r="3506">
          <cell r="A3506">
            <v>223330</v>
          </cell>
          <cell r="B3506" t="str">
            <v>HARNESS, SWITCH, SEAT [7200]</v>
          </cell>
          <cell r="C3506">
            <v>20.9</v>
          </cell>
          <cell r="D3506" t="str">
            <v>520110150</v>
          </cell>
        </row>
        <row r="3507">
          <cell r="A3507">
            <v>223332</v>
          </cell>
          <cell r="B3507" t="str">
            <v>GASKET, NEO, .06, 03.38W 04.88L, ADH</v>
          </cell>
          <cell r="C3507">
            <v>1.3</v>
          </cell>
          <cell r="D3507" t="str">
            <v>500070</v>
          </cell>
        </row>
        <row r="3508">
          <cell r="A3508">
            <v>223339</v>
          </cell>
          <cell r="B3508" t="str">
            <v>LABEL, OPERTNL [DIAGNOSTIC, 7200]</v>
          </cell>
          <cell r="C3508">
            <v>68.8</v>
          </cell>
          <cell r="D3508" t="str">
            <v>530080</v>
          </cell>
        </row>
        <row r="3509">
          <cell r="A3509">
            <v>223341</v>
          </cell>
          <cell r="B3509" t="str">
            <v>CORD ASSY, DC</v>
          </cell>
          <cell r="C3509">
            <v>127.4</v>
          </cell>
          <cell r="D3509" t="str">
            <v>520110150</v>
          </cell>
        </row>
        <row r="3510">
          <cell r="A3510">
            <v>223342</v>
          </cell>
          <cell r="B3510" t="str">
            <v>CORD ASSY [AC]</v>
          </cell>
          <cell r="C3510">
            <v>25</v>
          </cell>
          <cell r="D3510" t="str">
            <v>520110150</v>
          </cell>
        </row>
        <row r="3511">
          <cell r="A3511">
            <v>223344</v>
          </cell>
          <cell r="B3511" t="str">
            <v>VR, CIRCUITBREAKER</v>
          </cell>
          <cell r="C3511">
            <v>37</v>
          </cell>
          <cell r="D3511" t="str">
            <v>520110130</v>
          </cell>
        </row>
        <row r="3512">
          <cell r="A3512">
            <v>223345</v>
          </cell>
          <cell r="B3512" t="str">
            <v>CORD ASSY, AC</v>
          </cell>
          <cell r="C3512">
            <v>64.3</v>
          </cell>
          <cell r="D3512" t="str">
            <v>520110150</v>
          </cell>
        </row>
        <row r="3513">
          <cell r="A3513">
            <v>223347</v>
          </cell>
          <cell r="B3513" t="str">
            <v>RECTIFIER</v>
          </cell>
          <cell r="C3513">
            <v>66.5</v>
          </cell>
          <cell r="D3513" t="str">
            <v>520110160</v>
          </cell>
        </row>
        <row r="3514">
          <cell r="A3514">
            <v>223349</v>
          </cell>
          <cell r="B3514" t="str">
            <v>CORD ASSY, DC</v>
          </cell>
          <cell r="C3514">
            <v>93.5</v>
          </cell>
          <cell r="D3514" t="str">
            <v>520110150</v>
          </cell>
        </row>
        <row r="3515">
          <cell r="A3515">
            <v>223350</v>
          </cell>
          <cell r="B3515" t="str">
            <v>TREAD, NON-SKID, 04.5W 10.0L</v>
          </cell>
          <cell r="C3515">
            <v>2.7</v>
          </cell>
          <cell r="D3515" t="str">
            <v>520150080</v>
          </cell>
        </row>
        <row r="3516">
          <cell r="A3516">
            <v>223351</v>
          </cell>
          <cell r="B3516" t="str">
            <v>VR, BEARING</v>
          </cell>
          <cell r="C3516">
            <v>22.8</v>
          </cell>
          <cell r="D3516" t="str">
            <v>520010</v>
          </cell>
        </row>
        <row r="3517">
          <cell r="A3517">
            <v>223352</v>
          </cell>
          <cell r="B3517" t="str">
            <v>SEAL, OIL</v>
          </cell>
          <cell r="C3517">
            <v>15.7</v>
          </cell>
          <cell r="D3517" t="str">
            <v>500070</v>
          </cell>
        </row>
        <row r="3518">
          <cell r="A3518">
            <v>223353</v>
          </cell>
          <cell r="B3518" t="str">
            <v>LAMP, 36VDC [SP5-36V]</v>
          </cell>
          <cell r="C3518">
            <v>10.7</v>
          </cell>
          <cell r="D3518" t="str">
            <v>510020010</v>
          </cell>
        </row>
        <row r="3519">
          <cell r="A3519">
            <v>223355</v>
          </cell>
          <cell r="B3519" t="str">
            <v>CABLE, 04GA 08.0L BLK .34RING /.34RING</v>
          </cell>
          <cell r="C3519">
            <v>13.7</v>
          </cell>
          <cell r="D3519" t="str">
            <v>520110150</v>
          </cell>
        </row>
        <row r="3520">
          <cell r="A3520">
            <v>223356</v>
          </cell>
          <cell r="B3520" t="str">
            <v>CABLE, 04GA 12.0L BLK .34RING /.34RING</v>
          </cell>
          <cell r="C3520">
            <v>14.9</v>
          </cell>
          <cell r="D3520" t="str">
            <v>520110150</v>
          </cell>
        </row>
        <row r="3521">
          <cell r="A3521">
            <v>223359</v>
          </cell>
          <cell r="B3521" t="str">
            <v>PUMP ASSY, ES</v>
          </cell>
          <cell r="C3521">
            <v>267.3</v>
          </cell>
          <cell r="D3521" t="str">
            <v>520110090</v>
          </cell>
        </row>
        <row r="3522">
          <cell r="A3522">
            <v>223360</v>
          </cell>
          <cell r="B3522" t="str">
            <v>ACTUATOR, 36VDC, 06.0STRK, 0300LB</v>
          </cell>
          <cell r="C3522">
            <v>268.2</v>
          </cell>
          <cell r="D3522" t="str">
            <v>520110010</v>
          </cell>
        </row>
        <row r="3523">
          <cell r="A3523">
            <v>223361</v>
          </cell>
          <cell r="B3523" t="str">
            <v>CABLE ASSY, 04GA .34RING /.34RING, 175A</v>
          </cell>
          <cell r="C3523">
            <v>68.2</v>
          </cell>
          <cell r="D3523" t="str">
            <v>520110150</v>
          </cell>
        </row>
        <row r="3524">
          <cell r="A3524">
            <v>223362</v>
          </cell>
          <cell r="B3524" t="str">
            <v>HARNESS, CONTROLLER [7200]</v>
          </cell>
          <cell r="C3524">
            <v>78.8</v>
          </cell>
          <cell r="D3524" t="str">
            <v>520110150</v>
          </cell>
        </row>
        <row r="3525">
          <cell r="A3525">
            <v>223364</v>
          </cell>
          <cell r="B3525" t="str">
            <v>CABLE, 04GA 18.0L BLK .34RING /.34RING</v>
          </cell>
          <cell r="C3525">
            <v>18.600000000000001</v>
          </cell>
          <cell r="D3525" t="str">
            <v>520110150</v>
          </cell>
        </row>
        <row r="3526">
          <cell r="A3526">
            <v>223365</v>
          </cell>
          <cell r="B3526" t="str">
            <v>CABLE, 06GA 07.0L BLK .34RING /.34RING</v>
          </cell>
          <cell r="C3526">
            <v>9</v>
          </cell>
          <cell r="D3526" t="str">
            <v>520110150</v>
          </cell>
        </row>
        <row r="3527">
          <cell r="A3527">
            <v>223366</v>
          </cell>
          <cell r="B3527" t="str">
            <v>BRACKET, CONNECTOR</v>
          </cell>
          <cell r="C3527">
            <v>11</v>
          </cell>
          <cell r="D3527" t="str">
            <v>530010020</v>
          </cell>
        </row>
        <row r="3528">
          <cell r="A3528">
            <v>223367</v>
          </cell>
          <cell r="B3528" t="str">
            <v>CABLE, 06GA 45.0L BLK .34RING /.41RING</v>
          </cell>
          <cell r="C3528">
            <v>18.899999999999999</v>
          </cell>
          <cell r="D3528" t="str">
            <v>520110150</v>
          </cell>
        </row>
        <row r="3529">
          <cell r="A3529">
            <v>223368</v>
          </cell>
          <cell r="B3529" t="str">
            <v>CABLE, 06GA 46.0L BLK .34RING /.41RING</v>
          </cell>
          <cell r="C3529">
            <v>17.2</v>
          </cell>
          <cell r="D3529" t="str">
            <v>520110150</v>
          </cell>
        </row>
        <row r="3530">
          <cell r="A3530">
            <v>223369</v>
          </cell>
          <cell r="B3530" t="str">
            <v>CABLE, 06GA 50.0L BLK .34RING /.41RING</v>
          </cell>
          <cell r="C3530">
            <v>19.100000000000001</v>
          </cell>
          <cell r="D3530" t="str">
            <v>520110150</v>
          </cell>
        </row>
        <row r="3531">
          <cell r="A3531">
            <v>223370</v>
          </cell>
          <cell r="B3531" t="str">
            <v>CABLE, 06GA 47.0L BLK .34RING /.41RING</v>
          </cell>
          <cell r="C3531">
            <v>18.600000000000001</v>
          </cell>
          <cell r="D3531" t="str">
            <v>520110150</v>
          </cell>
        </row>
        <row r="3532">
          <cell r="A3532">
            <v>223373</v>
          </cell>
          <cell r="B3532" t="str">
            <v>BATTERY KIT, WET, 6-06VDC 0235AH, CI</v>
          </cell>
          <cell r="C3532">
            <v>1134.2</v>
          </cell>
          <cell r="D3532" t="str">
            <v>520110030030</v>
          </cell>
        </row>
        <row r="3533">
          <cell r="A3533">
            <v>223377</v>
          </cell>
          <cell r="B3533" t="str">
            <v>BATTERY KIT, WET, 36VDC 0335AH, CI</v>
          </cell>
          <cell r="C3533">
            <v>1733.1</v>
          </cell>
          <cell r="D3533" t="str">
            <v>520110030030</v>
          </cell>
        </row>
        <row r="3534">
          <cell r="A3534">
            <v>223385</v>
          </cell>
          <cell r="B3534" t="str">
            <v>GUARD WLDT, OHG, TOP</v>
          </cell>
          <cell r="C3534">
            <v>848.1</v>
          </cell>
          <cell r="D3534" t="str">
            <v>530100</v>
          </cell>
        </row>
        <row r="3535">
          <cell r="A3535">
            <v>223390</v>
          </cell>
          <cell r="B3535" t="str">
            <v>TUBE WLDT, LEG, OHG, REAR [7200]</v>
          </cell>
          <cell r="C3535">
            <v>283.8</v>
          </cell>
          <cell r="D3535" t="str">
            <v>530010020</v>
          </cell>
        </row>
        <row r="3536">
          <cell r="A3536">
            <v>223412</v>
          </cell>
          <cell r="B3536" t="str">
            <v>PLATE, MTG, TOOL LIFT</v>
          </cell>
          <cell r="C3536">
            <v>14.2</v>
          </cell>
          <cell r="D3536" t="str">
            <v>530010020</v>
          </cell>
        </row>
        <row r="3537">
          <cell r="A3537">
            <v>223413</v>
          </cell>
          <cell r="B3537" t="str">
            <v>FRAME WLDT, SQGE, RH, CYL</v>
          </cell>
          <cell r="C3537">
            <v>96.1</v>
          </cell>
          <cell r="D3537" t="str">
            <v>520150070</v>
          </cell>
        </row>
        <row r="3538">
          <cell r="A3538">
            <v>223428</v>
          </cell>
          <cell r="B3538" t="str">
            <v>ROD, VALVE, WATER CNTRL</v>
          </cell>
          <cell r="C3538">
            <v>40.4</v>
          </cell>
          <cell r="D3538" t="str">
            <v>530010020</v>
          </cell>
        </row>
        <row r="3539">
          <cell r="A3539">
            <v>223429</v>
          </cell>
          <cell r="B3539" t="str">
            <v>ROD, MTG, BOSS, HANDLE</v>
          </cell>
          <cell r="C3539">
            <v>24.5</v>
          </cell>
          <cell r="D3539" t="str">
            <v>530010020</v>
          </cell>
        </row>
        <row r="3540">
          <cell r="A3540">
            <v>223430</v>
          </cell>
          <cell r="B3540" t="str">
            <v>SHAFT WLDT, LIFT, TOOL</v>
          </cell>
          <cell r="C3540">
            <v>167.6</v>
          </cell>
          <cell r="D3540" t="str">
            <v>520150080</v>
          </cell>
        </row>
        <row r="3541">
          <cell r="A3541">
            <v>223433</v>
          </cell>
          <cell r="B3541" t="str">
            <v>ARM WLDT, LIFT, TOOL</v>
          </cell>
          <cell r="C3541">
            <v>78.400000000000006</v>
          </cell>
          <cell r="D3541" t="str">
            <v>520150080</v>
          </cell>
        </row>
        <row r="3542">
          <cell r="A3542">
            <v>223442</v>
          </cell>
          <cell r="B3542" t="str">
            <v>PLATE WLDT, MTG, TOOL</v>
          </cell>
          <cell r="C3542">
            <v>55.2</v>
          </cell>
          <cell r="D3542" t="str">
            <v>530010020</v>
          </cell>
        </row>
        <row r="3543">
          <cell r="A3543">
            <v>223450</v>
          </cell>
          <cell r="B3543" t="str">
            <v>CHANNEL WLDT, MTG, ACTUATOR</v>
          </cell>
          <cell r="C3543">
            <v>48.8</v>
          </cell>
          <cell r="D3543" t="str">
            <v>530010020</v>
          </cell>
        </row>
        <row r="3544">
          <cell r="A3544">
            <v>223459</v>
          </cell>
          <cell r="B3544" t="str">
            <v>CHANNEL WLDT, LIFT, TOOL</v>
          </cell>
          <cell r="C3544">
            <v>99.5</v>
          </cell>
          <cell r="D3544" t="str">
            <v>530010020</v>
          </cell>
        </row>
        <row r="3545">
          <cell r="A3545">
            <v>223464</v>
          </cell>
          <cell r="B3545" t="str">
            <v>ROD, THRD, 2 END, .38-24 14.1L 1LEFT,HEX</v>
          </cell>
          <cell r="C3545">
            <v>43.2</v>
          </cell>
          <cell r="D3545" t="str">
            <v>520150080</v>
          </cell>
        </row>
        <row r="3546">
          <cell r="A3546">
            <v>223466</v>
          </cell>
          <cell r="B3546" t="str">
            <v>BAR WLDT, MTG, BATTERY [RLR]</v>
          </cell>
          <cell r="C3546">
            <v>147.19999999999999</v>
          </cell>
          <cell r="D3546" t="str">
            <v>520150080</v>
          </cell>
        </row>
        <row r="3547">
          <cell r="A3547">
            <v>223469</v>
          </cell>
          <cell r="B3547" t="str">
            <v>BRACKET WLDT, MTG, SEAT PROP &amp; SPRING</v>
          </cell>
          <cell r="C3547">
            <v>63.7</v>
          </cell>
          <cell r="D3547" t="str">
            <v>530060</v>
          </cell>
        </row>
        <row r="3548">
          <cell r="A3548">
            <v>223470</v>
          </cell>
          <cell r="B3548" t="str">
            <v>SCREW, BTN, M8 X 1.25 X 25, SS</v>
          </cell>
          <cell r="C3548">
            <v>1.4</v>
          </cell>
          <cell r="D3548" t="str">
            <v>520130010</v>
          </cell>
        </row>
        <row r="3549">
          <cell r="A3549">
            <v>223476</v>
          </cell>
          <cell r="B3549" t="str">
            <v>CHANNEL, .18, 27.8W 2.3 0.9L, 5/0.3H</v>
          </cell>
          <cell r="C3549">
            <v>33.1</v>
          </cell>
          <cell r="D3549" t="str">
            <v>530010020</v>
          </cell>
        </row>
        <row r="3550">
          <cell r="A3550">
            <v>223478</v>
          </cell>
          <cell r="B3550" t="str">
            <v>HEAD WLDT, DISK, 36/34INCH SCRBR</v>
          </cell>
          <cell r="C3550">
            <v>465.4</v>
          </cell>
          <cell r="D3550" t="str">
            <v>530010020</v>
          </cell>
        </row>
        <row r="3551">
          <cell r="A3551">
            <v>223489</v>
          </cell>
          <cell r="B3551" t="str">
            <v>BLADEHOLDER WLDT, SQGE, DISK, RH</v>
          </cell>
          <cell r="C3551">
            <v>86</v>
          </cell>
          <cell r="D3551" t="str">
            <v>500060</v>
          </cell>
        </row>
        <row r="3552">
          <cell r="A3552">
            <v>223490</v>
          </cell>
          <cell r="B3552" t="str">
            <v>BRACKET, WAND, POWER</v>
          </cell>
          <cell r="C3552">
            <v>20.6</v>
          </cell>
          <cell r="D3552" t="str">
            <v>530010020</v>
          </cell>
        </row>
        <row r="3553">
          <cell r="A3553">
            <v>223492</v>
          </cell>
          <cell r="B3553" t="str">
            <v>TRAY, BRUSH</v>
          </cell>
          <cell r="C3553">
            <v>63.9</v>
          </cell>
          <cell r="D3553" t="str">
            <v>530010020</v>
          </cell>
        </row>
        <row r="3554">
          <cell r="A3554">
            <v>223494</v>
          </cell>
          <cell r="B3554" t="str">
            <v>ES KIT, CONV, DI [7200]</v>
          </cell>
          <cell r="C3554">
            <v>1309.5</v>
          </cell>
          <cell r="D3554" t="str">
            <v>530090</v>
          </cell>
        </row>
        <row r="3555">
          <cell r="A3555">
            <v>223495</v>
          </cell>
          <cell r="B3555" t="str">
            <v>HOSE, PVC, BRD, 0.63ID 0.91OD 016.0L,CLR</v>
          </cell>
          <cell r="C3555">
            <v>4.2</v>
          </cell>
          <cell r="D3555" t="str">
            <v>520060</v>
          </cell>
        </row>
        <row r="3556">
          <cell r="A3556">
            <v>223496</v>
          </cell>
          <cell r="B3556" t="str">
            <v>PUMP, WATER, 36VDC</v>
          </cell>
          <cell r="C3556">
            <v>130.1</v>
          </cell>
          <cell r="D3556" t="str">
            <v>520110090</v>
          </cell>
        </row>
        <row r="3557">
          <cell r="A3557">
            <v>223497</v>
          </cell>
          <cell r="B3557" t="str">
            <v>FITTING, PLSTC, E90, BM12/PM16</v>
          </cell>
          <cell r="C3557">
            <v>2.2000000000000002</v>
          </cell>
          <cell r="D3557" t="str">
            <v>520070</v>
          </cell>
        </row>
        <row r="3558">
          <cell r="A3558">
            <v>223499</v>
          </cell>
          <cell r="B3558" t="str">
            <v>FITTING, PLSTC, STR, PM16/PM16 CLOSE</v>
          </cell>
          <cell r="C3558">
            <v>1.7</v>
          </cell>
          <cell r="D3558" t="str">
            <v>520070</v>
          </cell>
        </row>
        <row r="3559">
          <cell r="A3559">
            <v>223500</v>
          </cell>
          <cell r="B3559" t="str">
            <v>FITTING, PLSTC, STR, PM16/PM16 4.0L</v>
          </cell>
          <cell r="C3559">
            <v>2.7</v>
          </cell>
          <cell r="D3559" t="str">
            <v>520070</v>
          </cell>
        </row>
        <row r="3560">
          <cell r="A3560">
            <v>223506</v>
          </cell>
          <cell r="B3560" t="str">
            <v>BRACKET, DEMISTER</v>
          </cell>
          <cell r="C3560">
            <v>46.6</v>
          </cell>
          <cell r="D3560" t="str">
            <v>530010020</v>
          </cell>
        </row>
        <row r="3561">
          <cell r="A3561">
            <v>223507</v>
          </cell>
          <cell r="B3561" t="str">
            <v>SEAL, RBR, CLSD, 0.63, DEMISTER</v>
          </cell>
          <cell r="C3561">
            <v>3.6</v>
          </cell>
          <cell r="D3561" t="str">
            <v>500070</v>
          </cell>
        </row>
        <row r="3562">
          <cell r="A3562">
            <v>223508</v>
          </cell>
          <cell r="B3562" t="str">
            <v>SEAL, RBR, CLSD, 0.50, 1.0W 23.0L ADH</v>
          </cell>
          <cell r="C3562">
            <v>2.9</v>
          </cell>
          <cell r="D3562" t="str">
            <v>500070</v>
          </cell>
        </row>
        <row r="3563">
          <cell r="A3563">
            <v>223509</v>
          </cell>
          <cell r="B3563" t="str">
            <v>PLATE, COVER</v>
          </cell>
          <cell r="C3563">
            <v>17.5</v>
          </cell>
          <cell r="D3563" t="str">
            <v>530010020</v>
          </cell>
        </row>
        <row r="3564">
          <cell r="A3564">
            <v>223515</v>
          </cell>
          <cell r="B3564" t="str">
            <v>HOSE, PVC, BRD, 0.50ID 0.73OD 015.6L,CLR</v>
          </cell>
          <cell r="C3564">
            <v>10.7</v>
          </cell>
          <cell r="D3564" t="str">
            <v>520060</v>
          </cell>
        </row>
        <row r="3565">
          <cell r="A3565">
            <v>223517</v>
          </cell>
          <cell r="B3565" t="str">
            <v>SPRING, CMPR, 0.84OD .11WIR 02.0L</v>
          </cell>
          <cell r="C3565">
            <v>2.1</v>
          </cell>
          <cell r="D3565" t="str">
            <v>520150060</v>
          </cell>
        </row>
        <row r="3566">
          <cell r="A3566">
            <v>223518</v>
          </cell>
          <cell r="B3566" t="str">
            <v>SPRING, CMPR, 0.98OD .14WIR 02.5L</v>
          </cell>
          <cell r="C3566">
            <v>3.7</v>
          </cell>
          <cell r="D3566" t="str">
            <v>520150060</v>
          </cell>
        </row>
        <row r="3567">
          <cell r="A3567">
            <v>223519</v>
          </cell>
          <cell r="B3567" t="str">
            <v>SKIRT, RBR, .12, 03.75W 37.64L, 06/ SL</v>
          </cell>
          <cell r="C3567">
            <v>14.6</v>
          </cell>
          <cell r="D3567" t="str">
            <v>500070</v>
          </cell>
        </row>
        <row r="3568">
          <cell r="A3568">
            <v>223520</v>
          </cell>
          <cell r="B3568" t="str">
            <v>SKIRT, RBR, .12, 03.75W 28.00L, 04/ SL</v>
          </cell>
          <cell r="C3568">
            <v>10.9</v>
          </cell>
          <cell r="D3568" t="str">
            <v>500070</v>
          </cell>
        </row>
        <row r="3569">
          <cell r="A3569">
            <v>223521</v>
          </cell>
          <cell r="B3569" t="str">
            <v>BRACKET, MTG</v>
          </cell>
          <cell r="C3569">
            <v>30</v>
          </cell>
          <cell r="D3569" t="str">
            <v>530010020</v>
          </cell>
        </row>
        <row r="3570">
          <cell r="A3570">
            <v>223522</v>
          </cell>
          <cell r="B3570" t="str">
            <v>LATCH, FLEXIBLE DRAW</v>
          </cell>
          <cell r="C3570">
            <v>19.8</v>
          </cell>
          <cell r="D3570" t="str">
            <v>520130010</v>
          </cell>
        </row>
        <row r="3571">
          <cell r="A3571">
            <v>223523</v>
          </cell>
          <cell r="B3571" t="str">
            <v>HOSE, PVC, BRD, 0.38ID 0.60OD 013.0L,CLR</v>
          </cell>
          <cell r="C3571">
            <v>5.9</v>
          </cell>
          <cell r="D3571" t="str">
            <v>520060</v>
          </cell>
        </row>
        <row r="3572">
          <cell r="A3572">
            <v>223524</v>
          </cell>
          <cell r="B3572" t="str">
            <v>STRAINER, SOLTN, 35MESH, CYL, 4.0D 06.0L</v>
          </cell>
          <cell r="C3572">
            <v>77.2</v>
          </cell>
          <cell r="D3572" t="str">
            <v>520150030</v>
          </cell>
        </row>
        <row r="3573">
          <cell r="A3573">
            <v>223525</v>
          </cell>
          <cell r="B3573" t="str">
            <v>SEAL, FAN</v>
          </cell>
          <cell r="C3573">
            <v>10.9</v>
          </cell>
          <cell r="D3573" t="str">
            <v>500070</v>
          </cell>
        </row>
        <row r="3574">
          <cell r="A3574">
            <v>223526</v>
          </cell>
          <cell r="B3574" t="str">
            <v>HOSE, PVC, BRD, 0.63ID 0.91OD 008.0L,CLR</v>
          </cell>
          <cell r="C3574">
            <v>2.4</v>
          </cell>
          <cell r="D3574" t="str">
            <v>520060</v>
          </cell>
        </row>
        <row r="3575">
          <cell r="A3575">
            <v>223527</v>
          </cell>
          <cell r="B3575" t="str">
            <v>SEAL, RBR, CLSD, 0.75, TANK, RECVY</v>
          </cell>
          <cell r="C3575">
            <v>12.9</v>
          </cell>
          <cell r="D3575" t="str">
            <v>500070</v>
          </cell>
        </row>
        <row r="3576">
          <cell r="A3576">
            <v>223528</v>
          </cell>
          <cell r="B3576" t="str">
            <v>GROMMET, LEVEL SENSING, 1.6D 9.6L F/1.4H</v>
          </cell>
          <cell r="C3576">
            <v>2.7</v>
          </cell>
          <cell r="D3576" t="str">
            <v>520130010</v>
          </cell>
        </row>
        <row r="3577">
          <cell r="A3577">
            <v>223533</v>
          </cell>
          <cell r="B3577" t="str">
            <v>HOSE ASSY, DRAIN, 0.31ID X 24.3L, PVC</v>
          </cell>
          <cell r="C3577">
            <v>147.1</v>
          </cell>
          <cell r="D3577" t="str">
            <v>520060</v>
          </cell>
        </row>
        <row r="3578">
          <cell r="A3578">
            <v>223534</v>
          </cell>
          <cell r="B3578" t="str">
            <v>TRAY, DRIP</v>
          </cell>
          <cell r="C3578">
            <v>259.60000000000002</v>
          </cell>
          <cell r="D3578" t="str">
            <v>530010020</v>
          </cell>
        </row>
        <row r="3579">
          <cell r="A3579">
            <v>223537</v>
          </cell>
          <cell r="B3579" t="str">
            <v>STRIP, RETAINER, SKIRT, FRONT, LH</v>
          </cell>
          <cell r="C3579">
            <v>14.3</v>
          </cell>
          <cell r="D3579" t="str">
            <v>520150080</v>
          </cell>
        </row>
        <row r="3580">
          <cell r="A3580">
            <v>223538</v>
          </cell>
          <cell r="B3580" t="str">
            <v>STRIP, RETAINER</v>
          </cell>
          <cell r="C3580">
            <v>9</v>
          </cell>
          <cell r="D3580" t="str">
            <v>520150080</v>
          </cell>
        </row>
        <row r="3581">
          <cell r="A3581">
            <v>223541</v>
          </cell>
          <cell r="B3581" t="str">
            <v>SPRING, FLAT, .06, 4.50W X 07.0L</v>
          </cell>
          <cell r="C3581">
            <v>26.4</v>
          </cell>
          <cell r="D3581" t="str">
            <v>520150060</v>
          </cell>
        </row>
        <row r="3582">
          <cell r="A3582">
            <v>223543</v>
          </cell>
          <cell r="B3582" t="str">
            <v>SUPPORT WLDT, SEAT</v>
          </cell>
          <cell r="C3582">
            <v>188.4</v>
          </cell>
          <cell r="D3582" t="str">
            <v>530060</v>
          </cell>
        </row>
        <row r="3583">
          <cell r="A3583">
            <v>223544</v>
          </cell>
          <cell r="B3583" t="str">
            <v>SCREW, SOC, M6 X 1.00 X 25, 12.9, NL</v>
          </cell>
          <cell r="C3583">
            <v>1.2</v>
          </cell>
          <cell r="D3583" t="str">
            <v>520130010</v>
          </cell>
        </row>
        <row r="3584">
          <cell r="A3584">
            <v>223545</v>
          </cell>
          <cell r="B3584" t="str">
            <v>SLEEVE, NYL, 1.22ID 30.0L</v>
          </cell>
          <cell r="C3584">
            <v>9.5</v>
          </cell>
          <cell r="D3584" t="str">
            <v>520130010</v>
          </cell>
        </row>
        <row r="3585">
          <cell r="A3585">
            <v>223546</v>
          </cell>
          <cell r="B3585" t="str">
            <v>SKIRT, RBR, .31, 04.62W 03.87L, 02/ SL</v>
          </cell>
          <cell r="C3585">
            <v>4.3</v>
          </cell>
          <cell r="D3585" t="str">
            <v>500070</v>
          </cell>
        </row>
        <row r="3586">
          <cell r="A3586">
            <v>223547</v>
          </cell>
          <cell r="B3586" t="str">
            <v>PIN, 0.62D /0.25D 04.8L</v>
          </cell>
          <cell r="C3586">
            <v>14</v>
          </cell>
          <cell r="D3586" t="str">
            <v>520130010</v>
          </cell>
        </row>
        <row r="3587">
          <cell r="A3587">
            <v>223549</v>
          </cell>
          <cell r="B3587" t="str">
            <v>SUPPORT, SEAT, W/ LABEL</v>
          </cell>
          <cell r="C3587">
            <v>269.7</v>
          </cell>
          <cell r="D3587" t="str">
            <v>530060</v>
          </cell>
        </row>
        <row r="3588">
          <cell r="A3588">
            <v>223550</v>
          </cell>
          <cell r="B3588" t="str">
            <v>PLATE, ELE, W/ LABEL</v>
          </cell>
          <cell r="C3588">
            <v>249.1</v>
          </cell>
          <cell r="D3588" t="str">
            <v>530010020</v>
          </cell>
        </row>
        <row r="3589">
          <cell r="A3589">
            <v>223560</v>
          </cell>
          <cell r="B3589" t="str">
            <v>GUARD, BELT, RH [5700]</v>
          </cell>
          <cell r="C3589">
            <v>28.1</v>
          </cell>
          <cell r="D3589" t="str">
            <v>530020</v>
          </cell>
        </row>
        <row r="3590">
          <cell r="A3590">
            <v>223561</v>
          </cell>
          <cell r="B3590" t="str">
            <v>GUARD, BELT, LH</v>
          </cell>
          <cell r="C3590">
            <v>28.1</v>
          </cell>
          <cell r="D3590" t="str">
            <v>530020</v>
          </cell>
        </row>
        <row r="3591">
          <cell r="A3591">
            <v>223563</v>
          </cell>
          <cell r="B3591" t="str">
            <v>GUARD, BELT, DRIVE, HEAD, SCRBR, LH</v>
          </cell>
          <cell r="C3591">
            <v>5.9</v>
          </cell>
          <cell r="D3591" t="str">
            <v>530010020</v>
          </cell>
        </row>
        <row r="3592">
          <cell r="A3592">
            <v>223564</v>
          </cell>
          <cell r="B3592" t="str">
            <v>BRACKET, MTG, MOTOR</v>
          </cell>
          <cell r="C3592">
            <v>8.8000000000000007</v>
          </cell>
          <cell r="D3592" t="str">
            <v>530010020</v>
          </cell>
        </row>
        <row r="3593">
          <cell r="A3593">
            <v>223566</v>
          </cell>
          <cell r="B3593" t="str">
            <v>BRACKET, SHIELD</v>
          </cell>
          <cell r="C3593">
            <v>8.6999999999999993</v>
          </cell>
          <cell r="D3593" t="str">
            <v>530010020</v>
          </cell>
        </row>
        <row r="3594">
          <cell r="A3594">
            <v>223568</v>
          </cell>
          <cell r="B3594" t="str">
            <v>DEFLECTOR, WATER</v>
          </cell>
          <cell r="C3594">
            <v>19.8</v>
          </cell>
          <cell r="D3594" t="str">
            <v>530010020</v>
          </cell>
        </row>
        <row r="3595">
          <cell r="A3595">
            <v>223569</v>
          </cell>
          <cell r="B3595" t="str">
            <v>GASKET, SHIELD</v>
          </cell>
          <cell r="C3595">
            <v>1.7</v>
          </cell>
          <cell r="D3595" t="str">
            <v>500070</v>
          </cell>
        </row>
        <row r="3596">
          <cell r="A3596">
            <v>223578</v>
          </cell>
          <cell r="B3596" t="str">
            <v>BUMPER KIT, RLR, SIDE, CI [7200]</v>
          </cell>
          <cell r="C3596">
            <v>449.1</v>
          </cell>
          <cell r="D3596" t="str">
            <v>530090</v>
          </cell>
        </row>
        <row r="3597">
          <cell r="A3597">
            <v>223580</v>
          </cell>
          <cell r="B3597" t="str">
            <v>ANGLE WLDT, MTG, CYL HEAD, SCR</v>
          </cell>
          <cell r="C3597">
            <v>115.6</v>
          </cell>
          <cell r="D3597" t="str">
            <v>530010020</v>
          </cell>
        </row>
        <row r="3598">
          <cell r="A3598">
            <v>223589</v>
          </cell>
          <cell r="B3598" t="str">
            <v>BAR WLDT, MTG, SQGE, RH</v>
          </cell>
          <cell r="C3598">
            <v>44.4</v>
          </cell>
          <cell r="D3598" t="str">
            <v>520150080</v>
          </cell>
        </row>
        <row r="3599">
          <cell r="A3599">
            <v>223590</v>
          </cell>
          <cell r="B3599" t="str">
            <v>BRACKET WLDT, WHEEL, SQGE</v>
          </cell>
          <cell r="C3599">
            <v>24.3</v>
          </cell>
          <cell r="D3599" t="str">
            <v>530010020</v>
          </cell>
        </row>
        <row r="3600">
          <cell r="A3600">
            <v>223595</v>
          </cell>
          <cell r="B3600" t="str">
            <v>SEAT, SUSPENSION [MICHIGAN MODEL V-5200]</v>
          </cell>
          <cell r="C3600">
            <v>909.2</v>
          </cell>
          <cell r="D3600" t="str">
            <v>530060</v>
          </cell>
        </row>
        <row r="3601">
          <cell r="A3601">
            <v>223597</v>
          </cell>
          <cell r="B3601" t="str">
            <v>SEAT KIT, SUSPENSION, CI [7200]</v>
          </cell>
          <cell r="C3601">
            <v>950.2</v>
          </cell>
          <cell r="D3601" t="str">
            <v>530090</v>
          </cell>
        </row>
        <row r="3602">
          <cell r="A3602">
            <v>223599</v>
          </cell>
          <cell r="B3602" t="str">
            <v>CUP HOLDER, RWK</v>
          </cell>
          <cell r="C3602">
            <v>28.1</v>
          </cell>
          <cell r="D3602" t="str">
            <v>530100</v>
          </cell>
        </row>
        <row r="3603">
          <cell r="A3603">
            <v>223600</v>
          </cell>
          <cell r="B3603" t="str">
            <v>STRIP, STL, 0.05 00.75W 07.80L</v>
          </cell>
          <cell r="C3603">
            <v>7.3</v>
          </cell>
          <cell r="D3603" t="str">
            <v>520150080</v>
          </cell>
        </row>
        <row r="3604">
          <cell r="A3604">
            <v>223601</v>
          </cell>
          <cell r="B3604" t="str">
            <v>RETAINER, SPRING, .06 .88W 2/.3H</v>
          </cell>
          <cell r="C3604">
            <v>6.9</v>
          </cell>
          <cell r="D3604" t="str">
            <v>530010020</v>
          </cell>
        </row>
        <row r="3605">
          <cell r="A3605">
            <v>223603</v>
          </cell>
          <cell r="B3605" t="str">
            <v>HOUSING ASSY, STEERING [7200]</v>
          </cell>
          <cell r="C3605">
            <v>90.1</v>
          </cell>
          <cell r="D3605" t="str">
            <v>530040</v>
          </cell>
        </row>
        <row r="3606">
          <cell r="A3606">
            <v>223605</v>
          </cell>
          <cell r="B3606" t="str">
            <v>HOLDER KIT, CUP / SPRAYER, CI [7200]</v>
          </cell>
          <cell r="C3606">
            <v>35.799999999999997</v>
          </cell>
          <cell r="D3606" t="str">
            <v>530090</v>
          </cell>
        </row>
        <row r="3607">
          <cell r="A3607">
            <v>223606</v>
          </cell>
          <cell r="B3607" t="str">
            <v>BLADE, SQGE, FRONT, 47.41L[LINARD 900MM]</v>
          </cell>
          <cell r="C3607">
            <v>21</v>
          </cell>
          <cell r="D3607" t="str">
            <v>500060</v>
          </cell>
        </row>
        <row r="3608">
          <cell r="A3608">
            <v>223607</v>
          </cell>
          <cell r="B3608" t="str">
            <v>BLADE, SQGE, FRONT, 47.41L LINATEX [36"]</v>
          </cell>
          <cell r="C3608">
            <v>20</v>
          </cell>
          <cell r="D3608" t="str">
            <v>500060</v>
          </cell>
        </row>
        <row r="3609">
          <cell r="A3609">
            <v>223608</v>
          </cell>
          <cell r="B3609" t="str">
            <v>BLADE KIT, SQGE, TILE [900MM]</v>
          </cell>
          <cell r="C3609">
            <v>55</v>
          </cell>
          <cell r="D3609" t="str">
            <v>500060</v>
          </cell>
        </row>
        <row r="3610">
          <cell r="A3610">
            <v>223609</v>
          </cell>
          <cell r="B3610" t="str">
            <v>SLEEVE, P/M, 0.32B 0.50D 0.5L [430SS]</v>
          </cell>
          <cell r="C3610">
            <v>3</v>
          </cell>
          <cell r="D3610" t="str">
            <v>520130010</v>
          </cell>
        </row>
        <row r="3611">
          <cell r="A3611">
            <v>223610</v>
          </cell>
          <cell r="B3611" t="str">
            <v>PIN, DOWEL, 0.3752D X 2.00L, SS</v>
          </cell>
          <cell r="C3611">
            <v>3.6</v>
          </cell>
          <cell r="D3611" t="str">
            <v>520130010</v>
          </cell>
        </row>
        <row r="3612">
          <cell r="A3612">
            <v>223623</v>
          </cell>
          <cell r="B3612" t="str">
            <v>STRIP, RETAINER, SKIRT, FRONT, LH</v>
          </cell>
          <cell r="C3612">
            <v>21.4</v>
          </cell>
          <cell r="D3612" t="str">
            <v>520150080</v>
          </cell>
        </row>
        <row r="3613">
          <cell r="A3613">
            <v>223631</v>
          </cell>
          <cell r="B3613" t="str">
            <v>SEAL, OIL, 0.56W  4.1D 3.6B</v>
          </cell>
          <cell r="C3613">
            <v>10.8</v>
          </cell>
          <cell r="D3613" t="str">
            <v>500070</v>
          </cell>
        </row>
        <row r="3614">
          <cell r="A3614">
            <v>223637</v>
          </cell>
          <cell r="B3614" t="str">
            <v>BLADEHOLDER WLDT, SQGE, DISK, LH</v>
          </cell>
          <cell r="C3614">
            <v>83</v>
          </cell>
          <cell r="D3614" t="str">
            <v>500060</v>
          </cell>
        </row>
        <row r="3615">
          <cell r="A3615">
            <v>223638</v>
          </cell>
          <cell r="B3615" t="str">
            <v>SPACER, BATTERY, 2.25 X 4.8 X 26.0</v>
          </cell>
          <cell r="C3615">
            <v>13.2</v>
          </cell>
          <cell r="D3615" t="str">
            <v>520130010</v>
          </cell>
        </row>
        <row r="3616">
          <cell r="A3616">
            <v>223639</v>
          </cell>
          <cell r="B3616" t="str">
            <v>SPACER, BATTERY, 1.50 X 4.8 X 07.5</v>
          </cell>
          <cell r="C3616">
            <v>5.8</v>
          </cell>
          <cell r="D3616" t="str">
            <v>520130010</v>
          </cell>
        </row>
        <row r="3617">
          <cell r="A3617">
            <v>223640</v>
          </cell>
          <cell r="B3617" t="str">
            <v>HOSE, PVC, BRD, 0.38ID 0.60OD 003.5L,CLR</v>
          </cell>
          <cell r="C3617">
            <v>9.6</v>
          </cell>
          <cell r="D3617" t="str">
            <v>520060</v>
          </cell>
        </row>
        <row r="3618">
          <cell r="A3618">
            <v>223641</v>
          </cell>
          <cell r="B3618" t="str">
            <v>VR, CAP, BATTERY</v>
          </cell>
          <cell r="C3618">
            <v>0.9</v>
          </cell>
          <cell r="D3618" t="str">
            <v>520150050</v>
          </cell>
        </row>
        <row r="3619">
          <cell r="A3619">
            <v>223644</v>
          </cell>
          <cell r="B3619" t="str">
            <v>BRACKET, EXTINGUISHER, FIRE</v>
          </cell>
          <cell r="C3619">
            <v>19.8</v>
          </cell>
          <cell r="D3619" t="str">
            <v>530010020</v>
          </cell>
        </row>
        <row r="3620">
          <cell r="A3620">
            <v>223645</v>
          </cell>
          <cell r="B3620" t="str">
            <v>MOLDING, TRIM, RBR, .13 03.0L</v>
          </cell>
          <cell r="C3620">
            <v>6.8</v>
          </cell>
          <cell r="D3620" t="str">
            <v>520150080</v>
          </cell>
        </row>
        <row r="3621">
          <cell r="A3621">
            <v>223649</v>
          </cell>
          <cell r="B3621" t="str">
            <v>BRACKET WLDT, WAND, POWER</v>
          </cell>
          <cell r="C3621">
            <v>74.900000000000006</v>
          </cell>
          <cell r="D3621" t="str">
            <v>530010020</v>
          </cell>
        </row>
        <row r="3622">
          <cell r="A3622">
            <v>223650</v>
          </cell>
          <cell r="B3622" t="str">
            <v>SUPPORT, SEAT</v>
          </cell>
          <cell r="C3622">
            <v>390.5</v>
          </cell>
          <cell r="D3622" t="str">
            <v>530060</v>
          </cell>
        </row>
        <row r="3623">
          <cell r="A3623">
            <v>223654</v>
          </cell>
          <cell r="B3623" t="str">
            <v>BAR WLDT, MTG, SQGE, LH</v>
          </cell>
          <cell r="C3623">
            <v>40</v>
          </cell>
          <cell r="D3623" t="str">
            <v>530010010</v>
          </cell>
        </row>
        <row r="3624">
          <cell r="A3624">
            <v>223666</v>
          </cell>
          <cell r="B3624" t="str">
            <v>CHANNEL WLDT, LIFT, TOOL</v>
          </cell>
          <cell r="C3624">
            <v>969.2</v>
          </cell>
          <cell r="D3624" t="str">
            <v>530010020</v>
          </cell>
        </row>
        <row r="3625">
          <cell r="A3625">
            <v>223669</v>
          </cell>
          <cell r="B3625" t="str">
            <v>STRIP, RETAINER, 0.12 01.00W 19.0L</v>
          </cell>
          <cell r="C3625">
            <v>34.1</v>
          </cell>
          <cell r="D3625" t="str">
            <v>520150080</v>
          </cell>
        </row>
        <row r="3626">
          <cell r="A3626">
            <v>223672</v>
          </cell>
          <cell r="B3626" t="str">
            <v>TAPE, .0080, 1.0W,  2.5L [PROTECTIVE]</v>
          </cell>
          <cell r="C3626">
            <v>9.3000000000000007</v>
          </cell>
          <cell r="D3626" t="str">
            <v>520150080</v>
          </cell>
        </row>
        <row r="3627">
          <cell r="A3627">
            <v>223677</v>
          </cell>
          <cell r="B3627" t="str">
            <v>VR, PLATE, BRUSH [AV]</v>
          </cell>
          <cell r="C3627">
            <v>80.900000000000006</v>
          </cell>
          <cell r="D3627" t="str">
            <v>530010020</v>
          </cell>
        </row>
        <row r="3628">
          <cell r="A3628">
            <v>223678</v>
          </cell>
          <cell r="B3628" t="str">
            <v>STRAP, BAND, HEAD [ADVANCE DC]</v>
          </cell>
          <cell r="C3628">
            <v>23.4</v>
          </cell>
          <cell r="D3628" t="str">
            <v>520110120</v>
          </cell>
        </row>
        <row r="3629">
          <cell r="A3629">
            <v>223679</v>
          </cell>
          <cell r="B3629" t="str">
            <v>CABLE ASSY, 06GA RED / BLK, 050A /175A</v>
          </cell>
          <cell r="C3629">
            <v>54.6</v>
          </cell>
          <cell r="D3629" t="str">
            <v>520110150</v>
          </cell>
        </row>
        <row r="3630">
          <cell r="A3630">
            <v>223681</v>
          </cell>
          <cell r="B3630" t="str">
            <v>CHARGER, 36VDC 20A 120VAC 1PH 60HZ</v>
          </cell>
          <cell r="C3630">
            <v>572.79999999999995</v>
          </cell>
          <cell r="D3630" t="str">
            <v>520110040020</v>
          </cell>
        </row>
        <row r="3631">
          <cell r="A3631">
            <v>223683</v>
          </cell>
          <cell r="B3631" t="str">
            <v>CHARGER, 36VDC 30A 120VAC 1P 60HZ[SB175]</v>
          </cell>
          <cell r="C3631">
            <v>717.3</v>
          </cell>
          <cell r="D3631" t="str">
            <v>520110040020</v>
          </cell>
        </row>
        <row r="3632">
          <cell r="A3632">
            <v>223685</v>
          </cell>
          <cell r="B3632" t="str">
            <v>CHARGER KIT, 36VDC 020A 230VAC, CI</v>
          </cell>
          <cell r="C3632">
            <v>749.9</v>
          </cell>
          <cell r="D3632" t="str">
            <v>530090</v>
          </cell>
        </row>
        <row r="3633">
          <cell r="A3633">
            <v>223687</v>
          </cell>
          <cell r="B3633" t="str">
            <v>CHARGER KIT, 36VDC 020A 245VAC, CI</v>
          </cell>
          <cell r="C3633">
            <v>769.9</v>
          </cell>
          <cell r="D3633" t="str">
            <v>530090</v>
          </cell>
        </row>
        <row r="3634">
          <cell r="A3634">
            <v>223689</v>
          </cell>
          <cell r="B3634" t="str">
            <v>CHARGER KIT, 36VDC 030A 230VAC, CI</v>
          </cell>
          <cell r="C3634">
            <v>915.6</v>
          </cell>
          <cell r="D3634" t="str">
            <v>530090</v>
          </cell>
        </row>
        <row r="3635">
          <cell r="A3635">
            <v>223691</v>
          </cell>
          <cell r="B3635" t="str">
            <v>CHARGER KIT, 36VDC 030A 245VAC, CI</v>
          </cell>
          <cell r="C3635">
            <v>921.1</v>
          </cell>
          <cell r="D3635" t="str">
            <v>530090</v>
          </cell>
        </row>
        <row r="3636">
          <cell r="A3636">
            <v>223695</v>
          </cell>
          <cell r="B3636" t="str">
            <v>SEATBELT KIT, CI [7200]</v>
          </cell>
          <cell r="C3636">
            <v>62.7</v>
          </cell>
          <cell r="D3636" t="str">
            <v>530090</v>
          </cell>
        </row>
        <row r="3637">
          <cell r="A3637">
            <v>223696</v>
          </cell>
          <cell r="B3637" t="str">
            <v>VIDEO, OPRTR, VHS, NTSC [7200]</v>
          </cell>
          <cell r="C3637">
            <v>28.9</v>
          </cell>
          <cell r="D3637" t="str">
            <v>550030</v>
          </cell>
        </row>
        <row r="3638">
          <cell r="A3638">
            <v>223699</v>
          </cell>
          <cell r="B3638" t="str">
            <v>HOSE, PVC, BRD, 0.63ID 0.91OD 010.3L,CLR</v>
          </cell>
          <cell r="C3638">
            <v>3.2</v>
          </cell>
          <cell r="D3638" t="str">
            <v>520060</v>
          </cell>
        </row>
        <row r="3639">
          <cell r="A3639">
            <v>230005</v>
          </cell>
          <cell r="B3639" t="str">
            <v>SUPPORT, BAG, WIR</v>
          </cell>
          <cell r="C3639">
            <v>14.7</v>
          </cell>
          <cell r="D3639" t="str">
            <v>530010020</v>
          </cell>
        </row>
        <row r="3640">
          <cell r="A3640">
            <v>230007</v>
          </cell>
          <cell r="B3640" t="str">
            <v>PLATE, MTG, TERMINAL BLOCK, PL</v>
          </cell>
          <cell r="C3640">
            <v>37.5</v>
          </cell>
          <cell r="D3640" t="str">
            <v>530010020</v>
          </cell>
        </row>
        <row r="3641">
          <cell r="A3641">
            <v>230116</v>
          </cell>
          <cell r="B3641" t="str">
            <v>FITTING, PVC, E90, 1.50 X 1.50 [SLIP]</v>
          </cell>
          <cell r="C3641">
            <v>7.5</v>
          </cell>
          <cell r="D3641" t="str">
            <v>520130010</v>
          </cell>
        </row>
        <row r="3642">
          <cell r="A3642">
            <v>230119</v>
          </cell>
          <cell r="B3642" t="str">
            <v>FITTING, PLSTC, STR, 1.25M HEX PLUG</v>
          </cell>
          <cell r="C3642">
            <v>2.5</v>
          </cell>
          <cell r="D3642" t="str">
            <v>520130010</v>
          </cell>
        </row>
        <row r="3643">
          <cell r="A3643">
            <v>230129</v>
          </cell>
          <cell r="B3643" t="str">
            <v>SEAL, ORG, STOPPER</v>
          </cell>
          <cell r="C3643">
            <v>1.4</v>
          </cell>
          <cell r="D3643" t="str">
            <v>520120070</v>
          </cell>
        </row>
        <row r="3644">
          <cell r="A3644">
            <v>230159</v>
          </cell>
          <cell r="B3644" t="str">
            <v>SEAL, ORG, STANDPIPE</v>
          </cell>
          <cell r="C3644">
            <v>1.6</v>
          </cell>
          <cell r="D3644" t="str">
            <v>520120070</v>
          </cell>
        </row>
        <row r="3645">
          <cell r="A3645">
            <v>230164</v>
          </cell>
          <cell r="B3645" t="str">
            <v>SEAL, ORG [BRASS ANCHOR CONNECTOR]</v>
          </cell>
          <cell r="C3645">
            <v>2</v>
          </cell>
          <cell r="D3645" t="str">
            <v>520130010</v>
          </cell>
        </row>
        <row r="3646">
          <cell r="A3646">
            <v>230172</v>
          </cell>
          <cell r="B3646" t="str">
            <v>FITTING, PVC, E90, 1.50D X 1.50D</v>
          </cell>
          <cell r="C3646">
            <v>3.8</v>
          </cell>
          <cell r="D3646" t="str">
            <v>520130010</v>
          </cell>
        </row>
        <row r="3647">
          <cell r="A3647">
            <v>230173</v>
          </cell>
          <cell r="B3647" t="str">
            <v>FITTING, PVC, STR, PM24/PM24X6.0L[NIPL]</v>
          </cell>
          <cell r="C3647">
            <v>5.0999999999999996</v>
          </cell>
          <cell r="D3647" t="str">
            <v>520150</v>
          </cell>
        </row>
        <row r="3648">
          <cell r="A3648">
            <v>230179</v>
          </cell>
          <cell r="B3648" t="str">
            <v>PIPE, PVC, 2.00, BULK [SCH 40]</v>
          </cell>
          <cell r="C3648">
            <v>3.6</v>
          </cell>
          <cell r="D3648" t="str">
            <v>520070</v>
          </cell>
        </row>
        <row r="3649">
          <cell r="A3649">
            <v>230183</v>
          </cell>
          <cell r="B3649" t="str">
            <v>FITTING, PVC, ADAPTER, PM04 X 1.50D</v>
          </cell>
          <cell r="C3649">
            <v>2.6</v>
          </cell>
          <cell r="D3649" t="str">
            <v>520130010</v>
          </cell>
        </row>
        <row r="3650">
          <cell r="A3650">
            <v>230186</v>
          </cell>
          <cell r="B3650" t="str">
            <v>FITTING, PVC, PF24 X 1.50D [SLIP]</v>
          </cell>
          <cell r="C3650">
            <v>4.5999999999999996</v>
          </cell>
          <cell r="D3650" t="str">
            <v>520130010</v>
          </cell>
        </row>
        <row r="3651">
          <cell r="A3651">
            <v>230205</v>
          </cell>
          <cell r="B3651" t="str">
            <v>SHAFT, WHEEL, DRIVE</v>
          </cell>
          <cell r="C3651">
            <v>51.6</v>
          </cell>
          <cell r="D3651" t="str">
            <v>520150080</v>
          </cell>
        </row>
        <row r="3652">
          <cell r="A3652">
            <v>230206</v>
          </cell>
          <cell r="B3652" t="str">
            <v>SHAFT, BRUSH</v>
          </cell>
          <cell r="C3652">
            <v>55.8</v>
          </cell>
          <cell r="D3652" t="str">
            <v>520150080</v>
          </cell>
        </row>
        <row r="3653">
          <cell r="A3653">
            <v>230207</v>
          </cell>
          <cell r="B3653" t="str">
            <v>SHAFT, LIFT</v>
          </cell>
          <cell r="C3653">
            <v>59.1</v>
          </cell>
          <cell r="D3653" t="str">
            <v>530010020</v>
          </cell>
        </row>
        <row r="3654">
          <cell r="A3654">
            <v>230210</v>
          </cell>
          <cell r="B3654" t="str">
            <v>ARM, LIFT, HEAD, BRUSH</v>
          </cell>
          <cell r="C3654">
            <v>46.4</v>
          </cell>
          <cell r="D3654" t="str">
            <v>530010020</v>
          </cell>
        </row>
        <row r="3655">
          <cell r="A3655">
            <v>230237</v>
          </cell>
          <cell r="B3655" t="str">
            <v>BRACKET, SPPT</v>
          </cell>
          <cell r="C3655">
            <v>15.1</v>
          </cell>
          <cell r="D3655" t="str">
            <v>530010020</v>
          </cell>
        </row>
        <row r="3656">
          <cell r="A3656">
            <v>230239</v>
          </cell>
          <cell r="B3656" t="str">
            <v>HANDLE, THROTTLE, ROLL</v>
          </cell>
          <cell r="C3656">
            <v>84.2</v>
          </cell>
          <cell r="D3656" t="str">
            <v>530010020</v>
          </cell>
        </row>
        <row r="3657">
          <cell r="A3657">
            <v>230240</v>
          </cell>
          <cell r="B3657" t="str">
            <v>BRACKET, SWITCH, ROLL THROTTLE</v>
          </cell>
          <cell r="C3657">
            <v>164.6</v>
          </cell>
          <cell r="D3657" t="str">
            <v>520110130</v>
          </cell>
        </row>
        <row r="3658">
          <cell r="A3658">
            <v>230244</v>
          </cell>
          <cell r="B3658" t="str">
            <v>HINGE, .19PIN .06 2.0W 07.5L, YEL PL</v>
          </cell>
          <cell r="C3658">
            <v>9.8000000000000007</v>
          </cell>
          <cell r="D3658" t="str">
            <v>520130010</v>
          </cell>
        </row>
        <row r="3659">
          <cell r="A3659">
            <v>230245</v>
          </cell>
          <cell r="B3659" t="str">
            <v>SHAFT, HANDLE, LATCH</v>
          </cell>
          <cell r="C3659">
            <v>8</v>
          </cell>
          <cell r="D3659" t="str">
            <v>520150080</v>
          </cell>
        </row>
        <row r="3660">
          <cell r="A3660">
            <v>230254</v>
          </cell>
          <cell r="B3660" t="str">
            <v>MANIFOLD, BAR, SPRAY, 13.0INCH</v>
          </cell>
          <cell r="C3660">
            <v>37.200000000000003</v>
          </cell>
          <cell r="D3660" t="str">
            <v>530035</v>
          </cell>
        </row>
        <row r="3661">
          <cell r="A3661">
            <v>230257</v>
          </cell>
          <cell r="B3661" t="str">
            <v>SHAFT, BRUSH, 16.0INCH</v>
          </cell>
          <cell r="C3661">
            <v>62.5</v>
          </cell>
          <cell r="D3661" t="str">
            <v>520150080</v>
          </cell>
        </row>
        <row r="3662">
          <cell r="A3662">
            <v>230258</v>
          </cell>
          <cell r="B3662" t="str">
            <v>SCREW, STUD, .38-16 X 2.00, PL</v>
          </cell>
          <cell r="C3662">
            <v>18</v>
          </cell>
          <cell r="D3662" t="str">
            <v>520150080</v>
          </cell>
        </row>
        <row r="3663">
          <cell r="A3663">
            <v>230260</v>
          </cell>
          <cell r="B3663" t="str">
            <v>PULLEY, BRUSH</v>
          </cell>
          <cell r="C3663">
            <v>31.3</v>
          </cell>
          <cell r="D3663" t="str">
            <v>520150020</v>
          </cell>
        </row>
        <row r="3664">
          <cell r="A3664">
            <v>230261</v>
          </cell>
          <cell r="B3664" t="str">
            <v>BLOCK, BRUSH BRG</v>
          </cell>
          <cell r="C3664">
            <v>4.4000000000000004</v>
          </cell>
          <cell r="D3664" t="str">
            <v>520150080</v>
          </cell>
        </row>
        <row r="3665">
          <cell r="A3665">
            <v>230267</v>
          </cell>
          <cell r="B3665" t="str">
            <v>MANIFOLD, BAR, SPRAY, 10.0L [16.0 MACH]</v>
          </cell>
          <cell r="C3665">
            <v>45.1</v>
          </cell>
          <cell r="D3665" t="str">
            <v>530035</v>
          </cell>
        </row>
        <row r="3666">
          <cell r="A3666">
            <v>230273</v>
          </cell>
          <cell r="B3666" t="str">
            <v>STUD, LOCK, HANDLE</v>
          </cell>
          <cell r="C3666">
            <v>7.5</v>
          </cell>
          <cell r="D3666" t="str">
            <v>520150080</v>
          </cell>
        </row>
        <row r="3667">
          <cell r="A3667">
            <v>230275</v>
          </cell>
          <cell r="B3667" t="str">
            <v>SHAFT, BRUSH, 13.0L [PE1300]</v>
          </cell>
          <cell r="C3667">
            <v>54.6</v>
          </cell>
          <cell r="D3667" t="str">
            <v>520150080</v>
          </cell>
        </row>
        <row r="3668">
          <cell r="A3668">
            <v>230297</v>
          </cell>
          <cell r="B3668" t="str">
            <v>PLATE, CNTRL, LOCK HSNG</v>
          </cell>
          <cell r="C3668">
            <v>40</v>
          </cell>
          <cell r="D3668" t="str">
            <v>530010020</v>
          </cell>
        </row>
        <row r="3669">
          <cell r="A3669">
            <v>230302</v>
          </cell>
          <cell r="B3669" t="str">
            <v>SCREEN, FINGER [CSA]</v>
          </cell>
          <cell r="C3669">
            <v>13.3</v>
          </cell>
          <cell r="D3669" t="str">
            <v>530010020</v>
          </cell>
        </row>
        <row r="3670">
          <cell r="A3670">
            <v>230307</v>
          </cell>
          <cell r="B3670" t="str">
            <v>INDICATOR, LEVEL, WATER [FALCON]</v>
          </cell>
          <cell r="C3670">
            <v>26.9</v>
          </cell>
          <cell r="D3670" t="str">
            <v>520150010</v>
          </cell>
        </row>
        <row r="3671">
          <cell r="A3671">
            <v>230309</v>
          </cell>
          <cell r="B3671" t="str">
            <v>LINKAGE, ROD, LIFT, PL</v>
          </cell>
          <cell r="C3671">
            <v>34.1</v>
          </cell>
          <cell r="D3671" t="str">
            <v>520130010</v>
          </cell>
        </row>
        <row r="3672">
          <cell r="A3672">
            <v>230318</v>
          </cell>
          <cell r="B3672" t="str">
            <v>HINGE, .19PIN .06 2.5W 09.4L, YEL PL</v>
          </cell>
          <cell r="C3672">
            <v>12.2</v>
          </cell>
          <cell r="D3672" t="str">
            <v>520130010</v>
          </cell>
        </row>
        <row r="3673">
          <cell r="A3673">
            <v>230334</v>
          </cell>
          <cell r="B3673" t="str">
            <v>HANDLE AIR VALVE</v>
          </cell>
          <cell r="C3673">
            <v>13.4</v>
          </cell>
          <cell r="D3673" t="str">
            <v>520150010</v>
          </cell>
        </row>
        <row r="3674">
          <cell r="A3674">
            <v>230338</v>
          </cell>
          <cell r="B3674" t="str">
            <v>BRACKET, VALVE, AIR</v>
          </cell>
          <cell r="C3674">
            <v>17.399999999999999</v>
          </cell>
          <cell r="D3674" t="str">
            <v>530010020</v>
          </cell>
        </row>
        <row r="3675">
          <cell r="A3675">
            <v>230347</v>
          </cell>
          <cell r="B3675" t="str">
            <v>PULLEY, MOTOR [DBL V]</v>
          </cell>
          <cell r="C3675">
            <v>10.7</v>
          </cell>
          <cell r="D3675" t="str">
            <v>520150020</v>
          </cell>
        </row>
        <row r="3676">
          <cell r="A3676">
            <v>230348</v>
          </cell>
          <cell r="B3676" t="str">
            <v>PULLEY, BRUSH [DBL V]</v>
          </cell>
          <cell r="C3676">
            <v>12.9</v>
          </cell>
          <cell r="D3676" t="str">
            <v>520150020</v>
          </cell>
        </row>
        <row r="3677">
          <cell r="A3677">
            <v>230349</v>
          </cell>
          <cell r="B3677" t="str">
            <v>BELT, DRIVE, BRUSH, RND</v>
          </cell>
          <cell r="C3677">
            <v>2.7</v>
          </cell>
          <cell r="D3677" t="str">
            <v>520050</v>
          </cell>
        </row>
        <row r="3678">
          <cell r="A3678">
            <v>230351</v>
          </cell>
          <cell r="B3678" t="str">
            <v>COLLAR, W/ SET SCREW</v>
          </cell>
          <cell r="C3678">
            <v>4.8</v>
          </cell>
          <cell r="D3678" t="str">
            <v>520130010</v>
          </cell>
        </row>
        <row r="3679">
          <cell r="A3679">
            <v>230352</v>
          </cell>
          <cell r="B3679" t="str">
            <v>SPROCKET, 35, 10TOOTH</v>
          </cell>
          <cell r="C3679">
            <v>51.2</v>
          </cell>
          <cell r="D3679" t="str">
            <v>520150020</v>
          </cell>
        </row>
        <row r="3680">
          <cell r="A3680">
            <v>230354</v>
          </cell>
          <cell r="B3680" t="str">
            <v>CHAIN, RLR, 35 X 053 PITCHES [W/ LINK+]</v>
          </cell>
          <cell r="C3680">
            <v>17.3</v>
          </cell>
          <cell r="D3680" t="str">
            <v>520050</v>
          </cell>
        </row>
        <row r="3681">
          <cell r="A3681">
            <v>230355</v>
          </cell>
          <cell r="B3681" t="str">
            <v>LINK, CHAIN, RLR, #35 [NICKEL]</v>
          </cell>
          <cell r="C3681">
            <v>2.5</v>
          </cell>
          <cell r="D3681" t="str">
            <v>520150080</v>
          </cell>
        </row>
        <row r="3682">
          <cell r="A3682">
            <v>230356</v>
          </cell>
          <cell r="B3682" t="str">
            <v>LINK, CHAIN, RLR, #35 OFFSET [NICKEL]</v>
          </cell>
          <cell r="C3682">
            <v>5.0999999999999996</v>
          </cell>
          <cell r="D3682" t="str">
            <v>520050</v>
          </cell>
        </row>
        <row r="3683">
          <cell r="A3683">
            <v>230358</v>
          </cell>
          <cell r="B3683" t="str">
            <v>SHAFT, DRIVE, AXLE</v>
          </cell>
          <cell r="C3683">
            <v>66.099999999999994</v>
          </cell>
          <cell r="D3683" t="str">
            <v>520080</v>
          </cell>
        </row>
        <row r="3684">
          <cell r="A3684">
            <v>230359</v>
          </cell>
          <cell r="B3684" t="str">
            <v>ROD, LIFT</v>
          </cell>
          <cell r="C3684">
            <v>29.7</v>
          </cell>
          <cell r="D3684" t="str">
            <v>530010020</v>
          </cell>
        </row>
        <row r="3685">
          <cell r="A3685">
            <v>230360</v>
          </cell>
          <cell r="B3685" t="str">
            <v>LEVER, LIFT</v>
          </cell>
          <cell r="C3685">
            <v>37.4</v>
          </cell>
          <cell r="D3685" t="str">
            <v>530010020</v>
          </cell>
        </row>
        <row r="3686">
          <cell r="A3686">
            <v>230361</v>
          </cell>
          <cell r="B3686" t="str">
            <v>BAR ASSY, PIVOT</v>
          </cell>
          <cell r="C3686">
            <v>24.6</v>
          </cell>
          <cell r="D3686" t="str">
            <v>530010020</v>
          </cell>
        </row>
        <row r="3687">
          <cell r="A3687">
            <v>230362</v>
          </cell>
          <cell r="B3687" t="str">
            <v>SHAFT, BRUSH, 20.0INCH</v>
          </cell>
          <cell r="C3687">
            <v>67.900000000000006</v>
          </cell>
          <cell r="D3687" t="str">
            <v>520150080</v>
          </cell>
        </row>
        <row r="3688">
          <cell r="A3688">
            <v>230363</v>
          </cell>
          <cell r="B3688" t="str">
            <v>SPACER, 0.33B 0.62D 0.16L, PL</v>
          </cell>
          <cell r="C3688">
            <v>1.5</v>
          </cell>
          <cell r="D3688" t="str">
            <v>520130010</v>
          </cell>
        </row>
        <row r="3689">
          <cell r="A3689">
            <v>230364</v>
          </cell>
          <cell r="B3689" t="str">
            <v>STUD, ADJMT [HEIGHT]</v>
          </cell>
          <cell r="C3689">
            <v>14.8</v>
          </cell>
          <cell r="D3689" t="str">
            <v>520150080</v>
          </cell>
        </row>
        <row r="3690">
          <cell r="A3690">
            <v>230366</v>
          </cell>
          <cell r="B3690" t="str">
            <v>PLATE, MOUNT, MOTOR</v>
          </cell>
          <cell r="C3690">
            <v>9.1</v>
          </cell>
          <cell r="D3690" t="str">
            <v>530010020</v>
          </cell>
        </row>
        <row r="3691">
          <cell r="A3691">
            <v>230370</v>
          </cell>
          <cell r="B3691" t="str">
            <v>PLATE, GASKET, EXHAUST</v>
          </cell>
          <cell r="C3691">
            <v>5.0999999999999996</v>
          </cell>
          <cell r="D3691" t="str">
            <v>520120070</v>
          </cell>
        </row>
        <row r="3692">
          <cell r="A3692">
            <v>230373</v>
          </cell>
          <cell r="B3692" t="str">
            <v>BRACKET, HANGER</v>
          </cell>
          <cell r="C3692">
            <v>10.4</v>
          </cell>
          <cell r="D3692" t="str">
            <v>530010020</v>
          </cell>
        </row>
        <row r="3693">
          <cell r="A3693">
            <v>230374</v>
          </cell>
          <cell r="B3693" t="str">
            <v>PLATE, PIVOT</v>
          </cell>
          <cell r="C3693">
            <v>18.8</v>
          </cell>
          <cell r="D3693" t="str">
            <v>530010020</v>
          </cell>
        </row>
        <row r="3694">
          <cell r="A3694">
            <v>230376</v>
          </cell>
          <cell r="B3694" t="str">
            <v>PLATE, MTG, AXLE</v>
          </cell>
          <cell r="C3694">
            <v>16.7</v>
          </cell>
          <cell r="D3694" t="str">
            <v>530010020</v>
          </cell>
        </row>
        <row r="3695">
          <cell r="A3695">
            <v>230378</v>
          </cell>
          <cell r="B3695" t="str">
            <v>BUSHING, SPRING</v>
          </cell>
          <cell r="C3695">
            <v>10.5</v>
          </cell>
          <cell r="D3695" t="str">
            <v>520150060</v>
          </cell>
        </row>
        <row r="3696">
          <cell r="A3696">
            <v>230379</v>
          </cell>
          <cell r="B3696" t="str">
            <v>MANIFOLD, BAR, SPRAY, 20.0INCH</v>
          </cell>
          <cell r="C3696">
            <v>60.1</v>
          </cell>
          <cell r="D3696" t="str">
            <v>530035</v>
          </cell>
        </row>
        <row r="3697">
          <cell r="A3697">
            <v>230382</v>
          </cell>
          <cell r="B3697" t="str">
            <v>STUD, ADJMT, SS [HEIGHT]</v>
          </cell>
          <cell r="C3697">
            <v>12.6</v>
          </cell>
          <cell r="D3697" t="str">
            <v>520130010</v>
          </cell>
        </row>
        <row r="3698">
          <cell r="A3698">
            <v>230390</v>
          </cell>
          <cell r="B3698" t="str">
            <v>HINGE, .19PIN .06 2.0W 08.8L, PL</v>
          </cell>
          <cell r="C3698">
            <v>6.3</v>
          </cell>
          <cell r="D3698" t="str">
            <v>520130010</v>
          </cell>
        </row>
        <row r="3699">
          <cell r="A3699">
            <v>230399</v>
          </cell>
          <cell r="B3699" t="str">
            <v>ROD, VALVE, SOLTN TANK</v>
          </cell>
          <cell r="C3699">
            <v>49.7</v>
          </cell>
          <cell r="D3699" t="str">
            <v>530070</v>
          </cell>
        </row>
        <row r="3700">
          <cell r="A3700">
            <v>230406</v>
          </cell>
          <cell r="B3700" t="str">
            <v>SHAFT, BRUSH, 22.0INCH</v>
          </cell>
          <cell r="C3700">
            <v>69.099999999999994</v>
          </cell>
          <cell r="D3700" t="str">
            <v>520150080</v>
          </cell>
        </row>
        <row r="3701">
          <cell r="A3701">
            <v>230407</v>
          </cell>
          <cell r="B3701" t="str">
            <v>MANIFOLD, BAR, SPRAY, SOLTN, 15.875INCH</v>
          </cell>
          <cell r="C3701">
            <v>44.6</v>
          </cell>
          <cell r="D3701" t="str">
            <v>530035</v>
          </cell>
        </row>
        <row r="3702">
          <cell r="A3702">
            <v>230408</v>
          </cell>
          <cell r="B3702" t="str">
            <v>PULLEY, BRUSH</v>
          </cell>
          <cell r="C3702">
            <v>45.4</v>
          </cell>
          <cell r="D3702" t="str">
            <v>520150020</v>
          </cell>
        </row>
        <row r="3703">
          <cell r="A3703">
            <v>230409</v>
          </cell>
          <cell r="B3703" t="str">
            <v>BELT, SYNCHRONOUS, 18.75 [WF2800]</v>
          </cell>
          <cell r="C3703">
            <v>23.8</v>
          </cell>
          <cell r="D3703" t="str">
            <v>510030010</v>
          </cell>
        </row>
        <row r="3704">
          <cell r="A3704">
            <v>230410</v>
          </cell>
          <cell r="B3704" t="str">
            <v>PULLEY, MOTOR [WF2800]</v>
          </cell>
          <cell r="C3704">
            <v>35.200000000000003</v>
          </cell>
          <cell r="D3704" t="str">
            <v>520150020</v>
          </cell>
        </row>
        <row r="3705">
          <cell r="A3705">
            <v>230411</v>
          </cell>
          <cell r="B3705" t="str">
            <v>BRACKET, MTG, MOTOR</v>
          </cell>
          <cell r="C3705">
            <v>26.6</v>
          </cell>
          <cell r="D3705" t="str">
            <v>530010020</v>
          </cell>
        </row>
        <row r="3706">
          <cell r="A3706">
            <v>230412</v>
          </cell>
          <cell r="B3706" t="str">
            <v>ROD, LIFT, BRUSH ASSY</v>
          </cell>
          <cell r="C3706">
            <v>15.1</v>
          </cell>
          <cell r="D3706" t="str">
            <v>520150080</v>
          </cell>
        </row>
        <row r="3707">
          <cell r="A3707">
            <v>230413</v>
          </cell>
          <cell r="B3707" t="str">
            <v>ROD, SPRING, PRESS</v>
          </cell>
          <cell r="C3707">
            <v>6.6</v>
          </cell>
          <cell r="D3707" t="str">
            <v>530010020</v>
          </cell>
        </row>
        <row r="3708">
          <cell r="A3708">
            <v>230415</v>
          </cell>
          <cell r="B3708" t="str">
            <v>HANDLE, BLK [PORTAPAC]</v>
          </cell>
          <cell r="C3708">
            <v>9.5</v>
          </cell>
          <cell r="D3708" t="str">
            <v>520150010</v>
          </cell>
        </row>
        <row r="3709">
          <cell r="A3709">
            <v>230418</v>
          </cell>
          <cell r="B3709" t="str">
            <v>HINGE, .25PIN .07 2.0W 16.0L, YEL PL</v>
          </cell>
          <cell r="C3709">
            <v>20.9</v>
          </cell>
          <cell r="D3709" t="str">
            <v>520130010</v>
          </cell>
        </row>
        <row r="3710">
          <cell r="A3710">
            <v>230419</v>
          </cell>
          <cell r="B3710" t="str">
            <v>SHAFT, DRIVE, AXLE</v>
          </cell>
          <cell r="C3710">
            <v>67.7</v>
          </cell>
          <cell r="D3710" t="str">
            <v>520080</v>
          </cell>
        </row>
        <row r="3711">
          <cell r="A3711">
            <v>230429</v>
          </cell>
          <cell r="B3711" t="str">
            <v>BLOCK, BRG</v>
          </cell>
          <cell r="C3711">
            <v>5.3</v>
          </cell>
          <cell r="D3711" t="str">
            <v>520010</v>
          </cell>
        </row>
        <row r="3712">
          <cell r="A3712">
            <v>230441</v>
          </cell>
          <cell r="B3712" t="str">
            <v>SHAFT, LIFT</v>
          </cell>
          <cell r="C3712">
            <v>23.9</v>
          </cell>
          <cell r="D3712" t="str">
            <v>520150080</v>
          </cell>
        </row>
        <row r="3713">
          <cell r="A3713">
            <v>230442</v>
          </cell>
          <cell r="B3713" t="str">
            <v>BRACKET, MTG, SQGE</v>
          </cell>
          <cell r="C3713">
            <v>33.1</v>
          </cell>
          <cell r="D3713" t="str">
            <v>530010020</v>
          </cell>
        </row>
        <row r="3714">
          <cell r="A3714">
            <v>230446</v>
          </cell>
          <cell r="B3714" t="str">
            <v>SPACER, P/M, 0.67B 0.88D 1.25L, STL</v>
          </cell>
          <cell r="C3714">
            <v>21.4</v>
          </cell>
          <cell r="D3714" t="str">
            <v>520130010</v>
          </cell>
        </row>
        <row r="3715">
          <cell r="A3715">
            <v>230447</v>
          </cell>
          <cell r="B3715" t="str">
            <v>SPACER, P/M, 0.76B 1.00D 0.35L, STL</v>
          </cell>
          <cell r="C3715">
            <v>2.2999999999999998</v>
          </cell>
          <cell r="D3715" t="str">
            <v>520130010</v>
          </cell>
        </row>
        <row r="3716">
          <cell r="A3716">
            <v>230448</v>
          </cell>
          <cell r="B3716" t="str">
            <v>BRACKET WLDT, CASTING, DRIVE</v>
          </cell>
          <cell r="C3716">
            <v>86.2</v>
          </cell>
          <cell r="D3716" t="str">
            <v>530010020</v>
          </cell>
        </row>
        <row r="3717">
          <cell r="A3717">
            <v>230454</v>
          </cell>
          <cell r="B3717" t="str">
            <v>BRACKET, MTG, SQGE</v>
          </cell>
          <cell r="C3717">
            <v>22.1</v>
          </cell>
          <cell r="D3717" t="str">
            <v>530010020</v>
          </cell>
        </row>
        <row r="3718">
          <cell r="A3718">
            <v>230456</v>
          </cell>
          <cell r="B3718" t="str">
            <v>PEDAL, LIFT</v>
          </cell>
          <cell r="C3718">
            <v>38.5</v>
          </cell>
          <cell r="D3718" t="str">
            <v>530010020</v>
          </cell>
        </row>
        <row r="3719">
          <cell r="A3719">
            <v>230459</v>
          </cell>
          <cell r="B3719" t="str">
            <v>BRACKET, MTG, BRUSH BASE</v>
          </cell>
          <cell r="C3719">
            <v>38.5</v>
          </cell>
          <cell r="D3719" t="str">
            <v>530010020</v>
          </cell>
        </row>
        <row r="3720">
          <cell r="A3720">
            <v>230463</v>
          </cell>
          <cell r="B3720" t="str">
            <v>BOLT WLDT, SPRING, PIVOT</v>
          </cell>
          <cell r="C3720">
            <v>14.6</v>
          </cell>
          <cell r="D3720" t="str">
            <v>520130010</v>
          </cell>
        </row>
        <row r="3721">
          <cell r="A3721">
            <v>230464</v>
          </cell>
          <cell r="B3721" t="str">
            <v>PIN, SPRING, PILOT</v>
          </cell>
          <cell r="C3721">
            <v>12.2</v>
          </cell>
          <cell r="D3721" t="str">
            <v>520130010</v>
          </cell>
        </row>
        <row r="3722">
          <cell r="A3722">
            <v>230474</v>
          </cell>
          <cell r="B3722" t="str">
            <v>BRACKET, RLR, SQGE</v>
          </cell>
          <cell r="C3722">
            <v>15.7</v>
          </cell>
          <cell r="D3722" t="str">
            <v>530010020</v>
          </cell>
        </row>
        <row r="3723">
          <cell r="A3723">
            <v>230475</v>
          </cell>
          <cell r="B3723" t="str">
            <v>BRACKET, TANK, SOLTN</v>
          </cell>
          <cell r="C3723">
            <v>17.3</v>
          </cell>
          <cell r="D3723" t="str">
            <v>530010020</v>
          </cell>
        </row>
        <row r="3724">
          <cell r="A3724">
            <v>230479</v>
          </cell>
          <cell r="B3724" t="str">
            <v>SCREW, STUD, .38-16X.31-18X3.50, PL,SPCL</v>
          </cell>
          <cell r="C3724">
            <v>11.6</v>
          </cell>
          <cell r="D3724" t="str">
            <v>520130010</v>
          </cell>
        </row>
        <row r="3725">
          <cell r="A3725">
            <v>230483</v>
          </cell>
          <cell r="B3725" t="str">
            <v>SPACER, SQ [SS2001]</v>
          </cell>
          <cell r="C3725">
            <v>16.5</v>
          </cell>
          <cell r="D3725" t="str">
            <v>520130010</v>
          </cell>
        </row>
        <row r="3726">
          <cell r="A3726">
            <v>230489</v>
          </cell>
          <cell r="B3726" t="str">
            <v>PLATE, SPPT, BOTTLE, WHITE</v>
          </cell>
          <cell r="C3726">
            <v>4.5</v>
          </cell>
          <cell r="D3726" t="str">
            <v>530010020</v>
          </cell>
        </row>
        <row r="3727">
          <cell r="A3727">
            <v>230491</v>
          </cell>
          <cell r="B3727" t="str">
            <v>PIN, SPRING, HANGER, .25-20THRD X .75,PL</v>
          </cell>
          <cell r="C3727">
            <v>6.1</v>
          </cell>
          <cell r="D3727" t="str">
            <v>520130010</v>
          </cell>
        </row>
        <row r="3728">
          <cell r="A3728">
            <v>230493</v>
          </cell>
          <cell r="B3728" t="str">
            <v>SPACER, HANDLE, GATE VALVE</v>
          </cell>
          <cell r="C3728">
            <v>4.5999999999999996</v>
          </cell>
          <cell r="D3728" t="str">
            <v>520130010</v>
          </cell>
        </row>
        <row r="3729">
          <cell r="A3729">
            <v>230497</v>
          </cell>
          <cell r="B3729" t="str">
            <v>BRACKET, DEFLECTOR, AIR, SS</v>
          </cell>
          <cell r="C3729">
            <v>17.899999999999999</v>
          </cell>
          <cell r="D3729" t="str">
            <v>530010020</v>
          </cell>
        </row>
        <row r="3730">
          <cell r="A3730">
            <v>230500</v>
          </cell>
          <cell r="B3730" t="str">
            <v>COVER, DUST, 7GAL, TRIMMED</v>
          </cell>
          <cell r="C3730">
            <v>56.2</v>
          </cell>
          <cell r="D3730" t="str">
            <v>530040</v>
          </cell>
        </row>
        <row r="3731">
          <cell r="A3731">
            <v>230503</v>
          </cell>
          <cell r="B3731" t="str">
            <v>SHIELD, MOTOR, VACUUM</v>
          </cell>
          <cell r="C3731">
            <v>4.3</v>
          </cell>
          <cell r="D3731" t="str">
            <v>520120070</v>
          </cell>
        </row>
        <row r="3732">
          <cell r="A3732">
            <v>230505</v>
          </cell>
          <cell r="B3732" t="str">
            <v>PULLEY, DRIVE, 26TOOTH X .31B [1/5P]</v>
          </cell>
          <cell r="C3732">
            <v>18</v>
          </cell>
          <cell r="D3732" t="str">
            <v>520150020</v>
          </cell>
        </row>
        <row r="3733">
          <cell r="A3733">
            <v>230506</v>
          </cell>
          <cell r="B3733" t="str">
            <v>PULLEY, DRIVE, 15TOOTH X .31B [1/5P]</v>
          </cell>
          <cell r="C3733">
            <v>21.3</v>
          </cell>
          <cell r="D3733" t="str">
            <v>520150020</v>
          </cell>
        </row>
        <row r="3734">
          <cell r="A3734">
            <v>230507</v>
          </cell>
          <cell r="B3734" t="str">
            <v>BELT, SYNCHRONOUS, 0.38 0.20P 18.0L</v>
          </cell>
          <cell r="C3734">
            <v>14.4</v>
          </cell>
          <cell r="D3734" t="str">
            <v>520050</v>
          </cell>
        </row>
        <row r="3735">
          <cell r="A3735">
            <v>230508</v>
          </cell>
          <cell r="B3735" t="str">
            <v>SHIELD, PUMP, SOLTN</v>
          </cell>
          <cell r="C3735">
            <v>5.9</v>
          </cell>
          <cell r="D3735" t="str">
            <v>530010020</v>
          </cell>
        </row>
        <row r="3736">
          <cell r="A3736">
            <v>230509</v>
          </cell>
          <cell r="B3736" t="str">
            <v>SHIELD, VALVE, SOLENOID</v>
          </cell>
          <cell r="C3736">
            <v>1.8</v>
          </cell>
          <cell r="D3736" t="str">
            <v>520120070</v>
          </cell>
        </row>
        <row r="3737">
          <cell r="A3737">
            <v>230512</v>
          </cell>
          <cell r="B3737" t="str">
            <v>BRACKET, LATCH, DRAW, 2 HOLE, SS</v>
          </cell>
          <cell r="C3737">
            <v>7.9</v>
          </cell>
          <cell r="D3737" t="str">
            <v>530010020</v>
          </cell>
        </row>
        <row r="3738">
          <cell r="A3738">
            <v>230513</v>
          </cell>
          <cell r="B3738" t="str">
            <v>CHAIN, BALL, 06, 08.0L, SS</v>
          </cell>
          <cell r="C3738">
            <v>2.2999999999999998</v>
          </cell>
          <cell r="D3738" t="str">
            <v>520050</v>
          </cell>
        </row>
        <row r="3739">
          <cell r="A3739">
            <v>230520</v>
          </cell>
          <cell r="B3739" t="str">
            <v>PLATE, BAFFLE</v>
          </cell>
          <cell r="C3739">
            <v>10.199999999999999</v>
          </cell>
          <cell r="D3739" t="str">
            <v>530010020</v>
          </cell>
        </row>
        <row r="3740">
          <cell r="A3740">
            <v>230521</v>
          </cell>
          <cell r="B3740" t="str">
            <v>WRENCH, TEE, 0.50INCH [A]</v>
          </cell>
          <cell r="C3740">
            <v>16.100000000000001</v>
          </cell>
          <cell r="D3740" t="str">
            <v>520150</v>
          </cell>
        </row>
        <row r="3741">
          <cell r="A3741">
            <v>230528</v>
          </cell>
          <cell r="B3741" t="str">
            <v>COLORANT LIGHT GRAY</v>
          </cell>
          <cell r="C3741">
            <v>6.9</v>
          </cell>
          <cell r="D3741" t="str">
            <v>530040</v>
          </cell>
        </row>
        <row r="3742">
          <cell r="A3742">
            <v>230529</v>
          </cell>
          <cell r="B3742" t="str">
            <v>COLORANT DARK GRAY</v>
          </cell>
          <cell r="C3742">
            <v>3.1</v>
          </cell>
          <cell r="D3742" t="str">
            <v>530040</v>
          </cell>
        </row>
        <row r="3743">
          <cell r="A3743">
            <v>230539</v>
          </cell>
          <cell r="B3743" t="str">
            <v>COLORANT NSS BLACK  #SM-60</v>
          </cell>
          <cell r="C3743">
            <v>4.0999999999999996</v>
          </cell>
          <cell r="D3743" t="str">
            <v>530040</v>
          </cell>
        </row>
        <row r="3744">
          <cell r="A3744">
            <v>230541</v>
          </cell>
          <cell r="B3744" t="str">
            <v>COLORANT DRY (BLUE) ROTOMOLD</v>
          </cell>
          <cell r="C3744">
            <v>3.5</v>
          </cell>
          <cell r="D3744" t="str">
            <v>530050</v>
          </cell>
        </row>
        <row r="3745">
          <cell r="A3745">
            <v>230543</v>
          </cell>
          <cell r="B3745" t="str">
            <v>COLORANT DRY-(S/M PANTONE)</v>
          </cell>
          <cell r="C3745">
            <v>8.5</v>
          </cell>
          <cell r="D3745" t="str">
            <v>530040</v>
          </cell>
        </row>
        <row r="3746">
          <cell r="A3746">
            <v>230550</v>
          </cell>
          <cell r="B3746" t="str">
            <v>PLASTISOL, BLACK, KANBAN</v>
          </cell>
          <cell r="C3746">
            <v>7.1</v>
          </cell>
          <cell r="D3746" t="str">
            <v>530040</v>
          </cell>
        </row>
        <row r="3747">
          <cell r="A3747">
            <v>230552</v>
          </cell>
          <cell r="B3747" t="str">
            <v>PANEL, ELECTRICAL [SS27/33]</v>
          </cell>
          <cell r="C3747">
            <v>52</v>
          </cell>
          <cell r="D3747" t="str">
            <v>530010020</v>
          </cell>
        </row>
        <row r="3748">
          <cell r="A3748">
            <v>230553</v>
          </cell>
          <cell r="B3748" t="str">
            <v>BRACKET, CIRCUITBREAKER</v>
          </cell>
          <cell r="C3748">
            <v>26</v>
          </cell>
          <cell r="D3748" t="str">
            <v>530010020</v>
          </cell>
        </row>
        <row r="3749">
          <cell r="A3749">
            <v>230554</v>
          </cell>
          <cell r="B3749" t="str">
            <v>PLATE, PLSTC, CONNECTING [27/33]</v>
          </cell>
          <cell r="C3749">
            <v>16.600000000000001</v>
          </cell>
          <cell r="D3749" t="str">
            <v>520130010</v>
          </cell>
        </row>
        <row r="3750">
          <cell r="A3750">
            <v>230555</v>
          </cell>
          <cell r="B3750" t="str">
            <v>TUBE, HSNG, BASE, 2.0OD</v>
          </cell>
          <cell r="C3750">
            <v>18.2</v>
          </cell>
          <cell r="D3750" t="str">
            <v>520060</v>
          </cell>
        </row>
        <row r="3751">
          <cell r="A3751">
            <v>230557</v>
          </cell>
          <cell r="B3751" t="str">
            <v>PLATE, LATCH, 3 POSITION</v>
          </cell>
          <cell r="C3751">
            <v>41.7</v>
          </cell>
          <cell r="D3751" t="str">
            <v>530010020</v>
          </cell>
        </row>
        <row r="3752">
          <cell r="A3752">
            <v>230558</v>
          </cell>
          <cell r="B3752" t="str">
            <v>PLATE, LATCH, FOOT</v>
          </cell>
          <cell r="C3752">
            <v>16.600000000000001</v>
          </cell>
          <cell r="D3752" t="str">
            <v>530010020</v>
          </cell>
        </row>
        <row r="3753">
          <cell r="A3753">
            <v>230563</v>
          </cell>
          <cell r="B3753" t="str">
            <v>SHOE, PLATE, 22.0INCH</v>
          </cell>
          <cell r="C3753">
            <v>91.3</v>
          </cell>
          <cell r="D3753" t="str">
            <v>530010020</v>
          </cell>
        </row>
        <row r="3754">
          <cell r="A3754">
            <v>230564</v>
          </cell>
          <cell r="B3754" t="str">
            <v>BRACKET, SPRING [SS27/33]</v>
          </cell>
          <cell r="C3754">
            <v>15.6</v>
          </cell>
          <cell r="D3754" t="str">
            <v>530010020</v>
          </cell>
        </row>
        <row r="3755">
          <cell r="A3755">
            <v>230581</v>
          </cell>
          <cell r="B3755" t="str">
            <v>BELT, DRIVE, BRUSH</v>
          </cell>
          <cell r="C3755">
            <v>25.8</v>
          </cell>
          <cell r="D3755" t="str">
            <v>520050</v>
          </cell>
        </row>
        <row r="3756">
          <cell r="A3756">
            <v>230605</v>
          </cell>
          <cell r="B3756" t="str">
            <v>BRACKET, MANIFOLD</v>
          </cell>
          <cell r="C3756">
            <v>5.4</v>
          </cell>
          <cell r="D3756" t="str">
            <v>530010020</v>
          </cell>
        </row>
        <row r="3757">
          <cell r="A3757">
            <v>230607</v>
          </cell>
          <cell r="B3757" t="str">
            <v>LINK, ARM</v>
          </cell>
          <cell r="C3757">
            <v>33.1</v>
          </cell>
          <cell r="D3757" t="str">
            <v>530010020</v>
          </cell>
        </row>
        <row r="3758">
          <cell r="A3758">
            <v>230608</v>
          </cell>
          <cell r="B3758" t="str">
            <v>TOOL PICKUP HEAD</v>
          </cell>
          <cell r="C3758">
            <v>327.9</v>
          </cell>
          <cell r="D3758" t="str">
            <v>530010020</v>
          </cell>
        </row>
        <row r="3759">
          <cell r="A3759">
            <v>230609</v>
          </cell>
          <cell r="B3759" t="str">
            <v>AXLE, WHEEL</v>
          </cell>
          <cell r="C3759">
            <v>28.4</v>
          </cell>
          <cell r="D3759" t="str">
            <v>520080</v>
          </cell>
        </row>
        <row r="3760">
          <cell r="A3760">
            <v>230613</v>
          </cell>
          <cell r="B3760" t="str">
            <v>TUBE, ADJMT, HANDLE</v>
          </cell>
          <cell r="C3760">
            <v>35.1</v>
          </cell>
          <cell r="D3760" t="str">
            <v>520150010</v>
          </cell>
        </row>
        <row r="3761">
          <cell r="A3761">
            <v>230618</v>
          </cell>
          <cell r="B3761" t="str">
            <v>SHAFT, PIVOT</v>
          </cell>
          <cell r="C3761">
            <v>13.9</v>
          </cell>
          <cell r="D3761" t="str">
            <v>520150080</v>
          </cell>
        </row>
        <row r="3762">
          <cell r="A3762">
            <v>230631</v>
          </cell>
          <cell r="B3762" t="str">
            <v>SPACER, 0.75HEX X 0.31L, .25-20, BLK PL</v>
          </cell>
          <cell r="C3762">
            <v>13.5</v>
          </cell>
          <cell r="D3762" t="str">
            <v>520130010</v>
          </cell>
        </row>
        <row r="3763">
          <cell r="A3763">
            <v>230635</v>
          </cell>
          <cell r="B3763" t="str">
            <v>BRACKET, MTG, BRUSH BASE</v>
          </cell>
          <cell r="C3763">
            <v>118.7</v>
          </cell>
          <cell r="D3763" t="str">
            <v>530010020</v>
          </cell>
        </row>
        <row r="3764">
          <cell r="A3764">
            <v>230639</v>
          </cell>
          <cell r="B3764" t="str">
            <v>RING, MOTOR, VACUUM [W/ TABS, P/PAC]</v>
          </cell>
          <cell r="C3764">
            <v>14.4</v>
          </cell>
          <cell r="D3764" t="str">
            <v>530010020</v>
          </cell>
        </row>
        <row r="3765">
          <cell r="A3765">
            <v>230648</v>
          </cell>
          <cell r="B3765" t="str">
            <v>PIN, HANDLE, ADJMT LOCK</v>
          </cell>
          <cell r="C3765">
            <v>10.9</v>
          </cell>
          <cell r="D3765" t="str">
            <v>520130010</v>
          </cell>
        </row>
        <row r="3766">
          <cell r="A3766">
            <v>230649</v>
          </cell>
          <cell r="B3766" t="str">
            <v>PIN, HANDLE, ADJMT</v>
          </cell>
          <cell r="C3766">
            <v>8.6999999999999993</v>
          </cell>
          <cell r="D3766" t="str">
            <v>520130010</v>
          </cell>
        </row>
        <row r="3767">
          <cell r="A3767">
            <v>230651</v>
          </cell>
          <cell r="B3767" t="str">
            <v>PLATE, DRIVE HUB, RELEASE CLIP [WB-20]</v>
          </cell>
          <cell r="C3767">
            <v>6.3</v>
          </cell>
          <cell r="D3767" t="str">
            <v>520130010</v>
          </cell>
        </row>
        <row r="3768">
          <cell r="A3768">
            <v>230652</v>
          </cell>
          <cell r="B3768" t="str">
            <v>COLLAR, 0.88B, HANDLE</v>
          </cell>
          <cell r="C3768">
            <v>15.5</v>
          </cell>
          <cell r="D3768" t="str">
            <v>520130010</v>
          </cell>
        </row>
        <row r="3769">
          <cell r="A3769">
            <v>230654</v>
          </cell>
          <cell r="B3769" t="str">
            <v>HANDLE, PRESS, BRUSH</v>
          </cell>
          <cell r="C3769">
            <v>24.7</v>
          </cell>
          <cell r="D3769" t="str">
            <v>530010020</v>
          </cell>
        </row>
        <row r="3770">
          <cell r="A3770">
            <v>230655</v>
          </cell>
          <cell r="B3770" t="str">
            <v>BRACKET, TENS, DRIVE MOTOR</v>
          </cell>
          <cell r="C3770">
            <v>17</v>
          </cell>
          <cell r="D3770" t="str">
            <v>530010020</v>
          </cell>
        </row>
        <row r="3771">
          <cell r="A3771">
            <v>230656</v>
          </cell>
          <cell r="B3771" t="str">
            <v>LEVER, VALVE</v>
          </cell>
          <cell r="C3771">
            <v>28.5</v>
          </cell>
          <cell r="D3771" t="str">
            <v>530010020</v>
          </cell>
        </row>
        <row r="3772">
          <cell r="A3772">
            <v>230657</v>
          </cell>
          <cell r="B3772" t="str">
            <v>ARM, VALVE</v>
          </cell>
          <cell r="C3772">
            <v>25</v>
          </cell>
          <cell r="D3772" t="str">
            <v>520150080</v>
          </cell>
        </row>
        <row r="3773">
          <cell r="A3773">
            <v>230658</v>
          </cell>
          <cell r="B3773" t="str">
            <v>HANDLE, LEVER, SQGE, BLK PL</v>
          </cell>
          <cell r="C3773">
            <v>45.9</v>
          </cell>
          <cell r="D3773" t="str">
            <v>520150</v>
          </cell>
        </row>
        <row r="3774">
          <cell r="A3774">
            <v>230659</v>
          </cell>
          <cell r="B3774" t="str">
            <v>LATCH, HANDLE, SQGE</v>
          </cell>
          <cell r="C3774">
            <v>42.3</v>
          </cell>
          <cell r="D3774" t="str">
            <v>530010020</v>
          </cell>
        </row>
        <row r="3775">
          <cell r="A3775">
            <v>230660</v>
          </cell>
          <cell r="B3775" t="str">
            <v>LINK, HANDLE, SQGE</v>
          </cell>
          <cell r="C3775">
            <v>29.2</v>
          </cell>
          <cell r="D3775" t="str">
            <v>530010020</v>
          </cell>
        </row>
        <row r="3776">
          <cell r="A3776">
            <v>230661</v>
          </cell>
          <cell r="B3776" t="str">
            <v>PLATE, HSNG, LOCK CNTRL</v>
          </cell>
          <cell r="C3776">
            <v>33.4</v>
          </cell>
          <cell r="D3776" t="str">
            <v>530010020</v>
          </cell>
        </row>
        <row r="3777">
          <cell r="A3777">
            <v>230664</v>
          </cell>
          <cell r="B3777" t="str">
            <v>ADAPTER, TUBE</v>
          </cell>
          <cell r="C3777">
            <v>54.1</v>
          </cell>
          <cell r="D3777" t="str">
            <v>530010020</v>
          </cell>
        </row>
        <row r="3778">
          <cell r="A3778">
            <v>230665</v>
          </cell>
          <cell r="B3778" t="str">
            <v>BRACKET, CHRGR PLUG</v>
          </cell>
          <cell r="C3778">
            <v>25.6</v>
          </cell>
          <cell r="D3778" t="str">
            <v>530010020</v>
          </cell>
        </row>
        <row r="3779">
          <cell r="A3779">
            <v>230671</v>
          </cell>
          <cell r="B3779" t="str">
            <v>HANDLE, TUBE [SS27/33]</v>
          </cell>
          <cell r="C3779">
            <v>20.3</v>
          </cell>
          <cell r="D3779" t="str">
            <v>530010020</v>
          </cell>
        </row>
        <row r="3780">
          <cell r="A3780">
            <v>230680</v>
          </cell>
          <cell r="B3780" t="str">
            <v>HANDLE, LEVER, VALVE</v>
          </cell>
          <cell r="C3780">
            <v>41.6</v>
          </cell>
          <cell r="D3780" t="str">
            <v>530010020</v>
          </cell>
        </row>
        <row r="3781">
          <cell r="A3781">
            <v>230687</v>
          </cell>
          <cell r="B3781" t="str">
            <v>BRACKET, TUBE, SPD POT</v>
          </cell>
          <cell r="C3781">
            <v>42.4</v>
          </cell>
          <cell r="D3781" t="str">
            <v>530010020</v>
          </cell>
        </row>
        <row r="3782">
          <cell r="A3782">
            <v>230688</v>
          </cell>
          <cell r="B3782" t="str">
            <v>ARM, LEVER, SPD POT</v>
          </cell>
          <cell r="C3782">
            <v>25.6</v>
          </cell>
          <cell r="D3782" t="str">
            <v>530010020</v>
          </cell>
        </row>
        <row r="3783">
          <cell r="A3783">
            <v>230689</v>
          </cell>
          <cell r="B3783" t="str">
            <v>LINKAGE, POT [SS27/33]</v>
          </cell>
          <cell r="C3783">
            <v>13.6</v>
          </cell>
          <cell r="D3783" t="str">
            <v>530010020</v>
          </cell>
        </row>
        <row r="3784">
          <cell r="A3784">
            <v>230690</v>
          </cell>
          <cell r="B3784" t="str">
            <v>BRACKET, POT, SPD</v>
          </cell>
          <cell r="C3784">
            <v>40</v>
          </cell>
          <cell r="D3784" t="str">
            <v>530010020</v>
          </cell>
        </row>
        <row r="3785">
          <cell r="A3785">
            <v>230691</v>
          </cell>
          <cell r="B3785" t="str">
            <v>BRACKET WLDT, MTG, BRUSH MOTOR [27/33]</v>
          </cell>
          <cell r="C3785">
            <v>380.3</v>
          </cell>
          <cell r="D3785" t="str">
            <v>530010020</v>
          </cell>
        </row>
        <row r="3786">
          <cell r="A3786">
            <v>230697</v>
          </cell>
          <cell r="B3786" t="str">
            <v>PLATE, DRIVE HUB, RELEASE STOP [WB-20]</v>
          </cell>
          <cell r="C3786">
            <v>10</v>
          </cell>
          <cell r="D3786" t="str">
            <v>530010020</v>
          </cell>
        </row>
        <row r="3787">
          <cell r="A3787">
            <v>230709</v>
          </cell>
          <cell r="B3787" t="str">
            <v>TUBE, 0.75ID 0.88OD 16.6L, STL</v>
          </cell>
          <cell r="C3787">
            <v>9.6</v>
          </cell>
          <cell r="D3787" t="str">
            <v>520150080</v>
          </cell>
        </row>
        <row r="3788">
          <cell r="A3788">
            <v>230710</v>
          </cell>
          <cell r="B3788" t="str">
            <v>PIN, HANDLE, LOCK</v>
          </cell>
          <cell r="C3788">
            <v>10.9</v>
          </cell>
          <cell r="D3788" t="str">
            <v>520130010</v>
          </cell>
        </row>
        <row r="3789">
          <cell r="A3789">
            <v>230711</v>
          </cell>
          <cell r="B3789" t="str">
            <v>STUD, SPRING, SQGE</v>
          </cell>
          <cell r="C3789">
            <v>10</v>
          </cell>
          <cell r="D3789" t="str">
            <v>520150080</v>
          </cell>
        </row>
        <row r="3790">
          <cell r="A3790">
            <v>230712</v>
          </cell>
          <cell r="B3790" t="str">
            <v>PLATE, LOCK, SQGE</v>
          </cell>
          <cell r="C3790">
            <v>17.3</v>
          </cell>
          <cell r="D3790" t="str">
            <v>530010020</v>
          </cell>
        </row>
        <row r="3791">
          <cell r="A3791">
            <v>230715</v>
          </cell>
          <cell r="B3791" t="str">
            <v>TUBE, HANDLE, ADJ [CTX]</v>
          </cell>
          <cell r="C3791">
            <v>33.6</v>
          </cell>
          <cell r="D3791" t="str">
            <v>520150080</v>
          </cell>
        </row>
        <row r="3792">
          <cell r="A3792">
            <v>230718</v>
          </cell>
          <cell r="B3792" t="str">
            <v>LEVER, VALVE, SOLTN</v>
          </cell>
          <cell r="C3792">
            <v>23.4</v>
          </cell>
          <cell r="D3792" t="str">
            <v>520150010</v>
          </cell>
        </row>
        <row r="3793">
          <cell r="A3793">
            <v>230719</v>
          </cell>
          <cell r="B3793" t="str">
            <v>HANDLE, VALVE, SOLTN</v>
          </cell>
          <cell r="C3793">
            <v>39.4</v>
          </cell>
          <cell r="D3793" t="str">
            <v>530010020</v>
          </cell>
        </row>
        <row r="3794">
          <cell r="A3794">
            <v>230728</v>
          </cell>
          <cell r="B3794" t="str">
            <v>HANDLE, LIFT, SQGE</v>
          </cell>
          <cell r="C3794">
            <v>41.9</v>
          </cell>
          <cell r="D3794" t="str">
            <v>530010020</v>
          </cell>
        </row>
        <row r="3795">
          <cell r="A3795">
            <v>230735</v>
          </cell>
          <cell r="B3795" t="str">
            <v>SLEEVE, P/M, FLNG, 0.33B 0.75/0.50D 0.8L</v>
          </cell>
          <cell r="C3795">
            <v>1.7</v>
          </cell>
          <cell r="D3795" t="str">
            <v>520010</v>
          </cell>
        </row>
        <row r="3796">
          <cell r="A3796">
            <v>230739</v>
          </cell>
          <cell r="B3796" t="str">
            <v>AXLE, WHEEL .5D X 13.13</v>
          </cell>
          <cell r="C3796">
            <v>11.4</v>
          </cell>
          <cell r="D3796" t="str">
            <v>530010020</v>
          </cell>
        </row>
        <row r="3797">
          <cell r="A3797">
            <v>230743</v>
          </cell>
          <cell r="B3797" t="str">
            <v>SHAFT, AXLE, .75D 16.6L</v>
          </cell>
          <cell r="C3797">
            <v>29.9</v>
          </cell>
          <cell r="D3797" t="str">
            <v>520080</v>
          </cell>
        </row>
        <row r="3798">
          <cell r="A3798">
            <v>230744</v>
          </cell>
          <cell r="B3798" t="str">
            <v>BRACKET, MTG [ELECTRONICS]</v>
          </cell>
          <cell r="C3798">
            <v>35.1</v>
          </cell>
          <cell r="D3798" t="str">
            <v>530010020</v>
          </cell>
        </row>
        <row r="3799">
          <cell r="A3799">
            <v>230746</v>
          </cell>
          <cell r="B3799" t="str">
            <v>BRACKET, AXLE, .5D, OFFSET</v>
          </cell>
          <cell r="C3799">
            <v>8.1</v>
          </cell>
          <cell r="D3799" t="str">
            <v>530010020</v>
          </cell>
        </row>
        <row r="3800">
          <cell r="A3800">
            <v>230750</v>
          </cell>
          <cell r="B3800" t="str">
            <v>BRACKET, SQGE, MOUNT</v>
          </cell>
          <cell r="C3800">
            <v>89.8</v>
          </cell>
          <cell r="D3800" t="str">
            <v>530010020</v>
          </cell>
        </row>
        <row r="3801">
          <cell r="A3801">
            <v>230753</v>
          </cell>
          <cell r="B3801" t="str">
            <v>BRACKET, RLR</v>
          </cell>
          <cell r="C3801">
            <v>9.9</v>
          </cell>
          <cell r="D3801" t="str">
            <v>530010020</v>
          </cell>
        </row>
        <row r="3802">
          <cell r="A3802">
            <v>230754</v>
          </cell>
          <cell r="B3802" t="str">
            <v>CAM, ADJMT, RLR</v>
          </cell>
          <cell r="C3802">
            <v>9.6</v>
          </cell>
          <cell r="D3802" t="str">
            <v>520150080</v>
          </cell>
        </row>
        <row r="3803">
          <cell r="A3803">
            <v>230756</v>
          </cell>
          <cell r="B3803" t="str">
            <v>KNOB, RLR</v>
          </cell>
          <cell r="C3803">
            <v>4.9000000000000004</v>
          </cell>
          <cell r="D3803" t="str">
            <v>520130010</v>
          </cell>
        </row>
        <row r="3804">
          <cell r="A3804">
            <v>230760</v>
          </cell>
          <cell r="B3804" t="str">
            <v>BRACKET, HANDLE, REVERSE</v>
          </cell>
          <cell r="C3804">
            <v>43.4</v>
          </cell>
          <cell r="D3804" t="str">
            <v>530010020</v>
          </cell>
        </row>
        <row r="3805">
          <cell r="A3805">
            <v>230761</v>
          </cell>
          <cell r="B3805" t="str">
            <v>PULLEY, MOTOR .750B</v>
          </cell>
          <cell r="C3805">
            <v>21.4</v>
          </cell>
          <cell r="D3805" t="str">
            <v>520150020</v>
          </cell>
        </row>
        <row r="3806">
          <cell r="A3806">
            <v>230762</v>
          </cell>
          <cell r="B3806" t="str">
            <v>PULLEY, AXLE, .87B</v>
          </cell>
          <cell r="C3806">
            <v>66.5</v>
          </cell>
          <cell r="D3806" t="str">
            <v>520150020</v>
          </cell>
        </row>
        <row r="3807">
          <cell r="A3807">
            <v>230763</v>
          </cell>
          <cell r="B3807" t="str">
            <v>BELT, V, DRIVE, COGGED</v>
          </cell>
          <cell r="C3807">
            <v>17.3</v>
          </cell>
          <cell r="D3807" t="str">
            <v>520050</v>
          </cell>
        </row>
        <row r="3808">
          <cell r="A3808">
            <v>230764</v>
          </cell>
          <cell r="B3808" t="str">
            <v>PULLEY, IDLER</v>
          </cell>
          <cell r="C3808">
            <v>27</v>
          </cell>
          <cell r="D3808" t="str">
            <v>520150020</v>
          </cell>
        </row>
        <row r="3809">
          <cell r="A3809">
            <v>230765</v>
          </cell>
          <cell r="B3809" t="str">
            <v>SHOE, CARPET, W/ HOLE F/ RLR</v>
          </cell>
          <cell r="C3809">
            <v>87.5</v>
          </cell>
          <cell r="D3809" t="str">
            <v>530010020</v>
          </cell>
        </row>
        <row r="3810">
          <cell r="A3810">
            <v>230769</v>
          </cell>
          <cell r="B3810" t="str">
            <v>BRACKET, RLR, PIVOT</v>
          </cell>
          <cell r="C3810">
            <v>7.9</v>
          </cell>
          <cell r="D3810" t="str">
            <v>530010020</v>
          </cell>
        </row>
        <row r="3811">
          <cell r="A3811">
            <v>230772</v>
          </cell>
          <cell r="B3811" t="str">
            <v>PIN, SPRING</v>
          </cell>
          <cell r="C3811">
            <v>3.9</v>
          </cell>
          <cell r="D3811" t="str">
            <v>520130010</v>
          </cell>
        </row>
        <row r="3812">
          <cell r="A3812">
            <v>230773</v>
          </cell>
          <cell r="B3812" t="str">
            <v>BRACKET, SPRING</v>
          </cell>
          <cell r="C3812">
            <v>8.5</v>
          </cell>
          <cell r="D3812" t="str">
            <v>530010020</v>
          </cell>
        </row>
        <row r="3813">
          <cell r="A3813">
            <v>230775</v>
          </cell>
          <cell r="B3813" t="str">
            <v>LATCH, LIFT, BRUSH</v>
          </cell>
          <cell r="C3813">
            <v>59.9</v>
          </cell>
          <cell r="D3813" t="str">
            <v>530010020</v>
          </cell>
        </row>
        <row r="3814">
          <cell r="A3814">
            <v>230776</v>
          </cell>
          <cell r="B3814" t="str">
            <v>PLATE, BAFFLE</v>
          </cell>
          <cell r="C3814">
            <v>18.899999999999999</v>
          </cell>
          <cell r="D3814" t="str">
            <v>530010020</v>
          </cell>
        </row>
        <row r="3815">
          <cell r="A3815">
            <v>230777</v>
          </cell>
          <cell r="B3815" t="str">
            <v>PLATE, MTG, VACUUM MOTOR</v>
          </cell>
          <cell r="C3815">
            <v>27.2</v>
          </cell>
          <cell r="D3815" t="str">
            <v>530010020</v>
          </cell>
        </row>
        <row r="3816">
          <cell r="A3816">
            <v>230785</v>
          </cell>
          <cell r="B3816" t="str">
            <v>PLATE, BASE, BLK</v>
          </cell>
          <cell r="C3816">
            <v>12.8</v>
          </cell>
          <cell r="D3816" t="str">
            <v>530010020</v>
          </cell>
        </row>
        <row r="3817">
          <cell r="A3817">
            <v>230786</v>
          </cell>
          <cell r="B3817" t="str">
            <v>FILTER, HEPA [PORTAPAC, 1PICK=1FLTR]</v>
          </cell>
          <cell r="C3817">
            <v>55.8</v>
          </cell>
          <cell r="D3817" t="str">
            <v>510010050</v>
          </cell>
        </row>
        <row r="3818">
          <cell r="A3818">
            <v>230791</v>
          </cell>
          <cell r="B3818" t="str">
            <v>HANDLE BASKET</v>
          </cell>
          <cell r="C3818">
            <v>33.5</v>
          </cell>
          <cell r="D3818" t="str">
            <v>530010020</v>
          </cell>
        </row>
        <row r="3819">
          <cell r="A3819">
            <v>230792</v>
          </cell>
          <cell r="B3819" t="str">
            <v>CLIP, BASKET</v>
          </cell>
          <cell r="C3819">
            <v>5</v>
          </cell>
          <cell r="D3819" t="str">
            <v>530010020</v>
          </cell>
        </row>
        <row r="3820">
          <cell r="A3820">
            <v>230794</v>
          </cell>
          <cell r="B3820" t="str">
            <v>SCREEN, FLTR, 04 MESH, SS</v>
          </cell>
          <cell r="C3820">
            <v>4.0999999999999996</v>
          </cell>
          <cell r="D3820" t="str">
            <v>520150030</v>
          </cell>
        </row>
        <row r="3821">
          <cell r="A3821">
            <v>230796</v>
          </cell>
          <cell r="B3821" t="str">
            <v>BRACKET, SPPT, WHEEL</v>
          </cell>
          <cell r="C3821">
            <v>24.7</v>
          </cell>
          <cell r="D3821" t="str">
            <v>530010020</v>
          </cell>
        </row>
        <row r="3822">
          <cell r="A3822">
            <v>230797</v>
          </cell>
          <cell r="B3822" t="str">
            <v>HUB, DRIVE, 3LUG, ALM</v>
          </cell>
          <cell r="C3822">
            <v>103</v>
          </cell>
          <cell r="D3822" t="str">
            <v>500030</v>
          </cell>
        </row>
        <row r="3823">
          <cell r="A3823">
            <v>230798</v>
          </cell>
          <cell r="B3823" t="str">
            <v>MAIN PULLEY CASTING SS24</v>
          </cell>
          <cell r="C3823">
            <v>159.30000000000001</v>
          </cell>
          <cell r="D3823" t="str">
            <v>520150020</v>
          </cell>
        </row>
        <row r="3824">
          <cell r="A3824">
            <v>230831</v>
          </cell>
          <cell r="B3824" t="str">
            <v>KNOB, TEE, .38-16 X 1.50L STUD[DRN HOSE]</v>
          </cell>
          <cell r="C3824">
            <v>7.9</v>
          </cell>
          <cell r="D3824" t="str">
            <v>520130010</v>
          </cell>
        </row>
        <row r="3825">
          <cell r="A3825">
            <v>230832</v>
          </cell>
          <cell r="B3825" t="str">
            <v>FITTING, PVC, E90, BM20/PM20</v>
          </cell>
          <cell r="C3825">
            <v>6</v>
          </cell>
          <cell r="D3825" t="str">
            <v>520130010</v>
          </cell>
        </row>
        <row r="3826">
          <cell r="A3826">
            <v>230833</v>
          </cell>
          <cell r="B3826" t="str">
            <v>FITTING, PVC, ADAPTER, PF20/PM24</v>
          </cell>
          <cell r="C3826">
            <v>5</v>
          </cell>
          <cell r="D3826" t="str">
            <v>520130010</v>
          </cell>
        </row>
        <row r="3827">
          <cell r="A3827">
            <v>230834</v>
          </cell>
          <cell r="B3827" t="str">
            <v>FITTING, PVC, E45, 1.50D / 1.50D</v>
          </cell>
          <cell r="C3827">
            <v>4.0999999999999996</v>
          </cell>
          <cell r="D3827" t="str">
            <v>520130010</v>
          </cell>
        </row>
        <row r="3828">
          <cell r="A3828">
            <v>230835</v>
          </cell>
          <cell r="B3828" t="str">
            <v>FITTING, SS, STR, PM02/PM02, 18.0L</v>
          </cell>
          <cell r="C3828">
            <v>20.7</v>
          </cell>
          <cell r="D3828" t="str">
            <v>520150010</v>
          </cell>
        </row>
        <row r="3829">
          <cell r="A3829">
            <v>230836</v>
          </cell>
          <cell r="B3829" t="str">
            <v>FITTING, PVC, STR, PM24 X 1.25D</v>
          </cell>
          <cell r="C3829">
            <v>4.3</v>
          </cell>
          <cell r="D3829" t="str">
            <v>520130010</v>
          </cell>
        </row>
        <row r="3830">
          <cell r="A3830">
            <v>230839</v>
          </cell>
          <cell r="B3830" t="str">
            <v>GRILL, WIR, EXHAUST KIT [LT/WLV]</v>
          </cell>
          <cell r="C3830">
            <v>11</v>
          </cell>
          <cell r="D3830" t="str">
            <v>520110150</v>
          </cell>
        </row>
        <row r="3831">
          <cell r="A3831">
            <v>230842</v>
          </cell>
          <cell r="B3831" t="str">
            <v>BLOCK ASSY, PIVOT [W/ ADJUSTOR SHAFT]</v>
          </cell>
          <cell r="C3831">
            <v>24.2</v>
          </cell>
          <cell r="D3831" t="str">
            <v>530010020</v>
          </cell>
        </row>
        <row r="3832">
          <cell r="A3832">
            <v>230843</v>
          </cell>
          <cell r="B3832" t="str">
            <v>BRACKET, BRACE, TANK, W/ THRD</v>
          </cell>
          <cell r="C3832">
            <v>37.1</v>
          </cell>
          <cell r="D3832" t="str">
            <v>530010020</v>
          </cell>
        </row>
        <row r="3833">
          <cell r="A3833">
            <v>230844</v>
          </cell>
          <cell r="B3833" t="str">
            <v>BRACKET, BRACE, TANK, W/ HOLE</v>
          </cell>
          <cell r="C3833">
            <v>32.200000000000003</v>
          </cell>
          <cell r="D3833" t="str">
            <v>530010020</v>
          </cell>
        </row>
        <row r="3834">
          <cell r="A3834">
            <v>230845</v>
          </cell>
          <cell r="B3834" t="str">
            <v>PLATE, CLAMP, CORD</v>
          </cell>
          <cell r="C3834">
            <v>5.6</v>
          </cell>
          <cell r="D3834" t="str">
            <v>530010020</v>
          </cell>
        </row>
        <row r="3835">
          <cell r="A3835">
            <v>230846</v>
          </cell>
          <cell r="B3835" t="str">
            <v>BRACKET, SPPT, TANK</v>
          </cell>
          <cell r="C3835">
            <v>15.2</v>
          </cell>
          <cell r="D3835" t="str">
            <v>530010020</v>
          </cell>
        </row>
        <row r="3836">
          <cell r="A3836">
            <v>230852</v>
          </cell>
          <cell r="B3836" t="str">
            <v>PLATE, BACKING</v>
          </cell>
          <cell r="C3836">
            <v>8.4</v>
          </cell>
          <cell r="D3836" t="str">
            <v>530010020</v>
          </cell>
        </row>
        <row r="3837">
          <cell r="A3837">
            <v>230853</v>
          </cell>
          <cell r="B3837" t="str">
            <v>TUBE, 0.76ID 0.88OD 15.0L, STL</v>
          </cell>
          <cell r="C3837">
            <v>12.1</v>
          </cell>
          <cell r="D3837" t="str">
            <v>520150080</v>
          </cell>
        </row>
        <row r="3838">
          <cell r="A3838">
            <v>230854</v>
          </cell>
          <cell r="B3838" t="str">
            <v>BRACKET, SWITCH, FLOOR MACH</v>
          </cell>
          <cell r="C3838">
            <v>10.6</v>
          </cell>
          <cell r="D3838" t="str">
            <v>530010020</v>
          </cell>
        </row>
        <row r="3839">
          <cell r="A3839">
            <v>230855</v>
          </cell>
          <cell r="B3839" t="str">
            <v>KNOB, BUTTON, LOCK RELEASE, ALM</v>
          </cell>
          <cell r="C3839">
            <v>5.3</v>
          </cell>
          <cell r="D3839" t="str">
            <v>520110130</v>
          </cell>
        </row>
        <row r="3840">
          <cell r="A3840">
            <v>230856</v>
          </cell>
          <cell r="B3840" t="str">
            <v>PIN, LOCK, RELEASE</v>
          </cell>
          <cell r="C3840">
            <v>3.4</v>
          </cell>
          <cell r="D3840" t="str">
            <v>520130010</v>
          </cell>
        </row>
        <row r="3841">
          <cell r="A3841">
            <v>230857</v>
          </cell>
          <cell r="B3841" t="str">
            <v>LOCK, SOC</v>
          </cell>
          <cell r="C3841">
            <v>7.7</v>
          </cell>
          <cell r="D3841" t="str">
            <v>520130010</v>
          </cell>
        </row>
        <row r="3842">
          <cell r="A3842">
            <v>230858</v>
          </cell>
          <cell r="B3842" t="str">
            <v>PLATE, LATCH</v>
          </cell>
          <cell r="C3842">
            <v>45.1</v>
          </cell>
          <cell r="D3842" t="str">
            <v>530010020</v>
          </cell>
        </row>
        <row r="3843">
          <cell r="A3843">
            <v>230859</v>
          </cell>
          <cell r="B3843" t="str">
            <v>CHANNEL, .05, 1.4W 0.3 23.4L, H&amp;S</v>
          </cell>
          <cell r="C3843">
            <v>18.600000000000001</v>
          </cell>
          <cell r="D3843" t="str">
            <v>530010020</v>
          </cell>
        </row>
        <row r="3844">
          <cell r="A3844">
            <v>230861</v>
          </cell>
          <cell r="B3844" t="str">
            <v>HINGE, .09PIN .04 1.1W 04.0L, YEL PL</v>
          </cell>
          <cell r="C3844">
            <v>7.6</v>
          </cell>
          <cell r="D3844" t="str">
            <v>520130010</v>
          </cell>
        </row>
        <row r="3845">
          <cell r="A3845">
            <v>230868</v>
          </cell>
          <cell r="B3845" t="str">
            <v>SUPPORT, BAG, WIR</v>
          </cell>
          <cell r="C3845">
            <v>10.9</v>
          </cell>
          <cell r="D3845" t="str">
            <v>520110150</v>
          </cell>
        </row>
        <row r="3846">
          <cell r="A3846">
            <v>230869</v>
          </cell>
          <cell r="B3846" t="str">
            <v>BRACKET, MTG, AXLE &amp; SQ PIVOT</v>
          </cell>
          <cell r="C3846">
            <v>49.7</v>
          </cell>
          <cell r="D3846" t="str">
            <v>530010020</v>
          </cell>
        </row>
        <row r="3847">
          <cell r="A3847">
            <v>230870</v>
          </cell>
          <cell r="B3847" t="str">
            <v>BRACKET WLDT, LIFT</v>
          </cell>
          <cell r="C3847">
            <v>70.3</v>
          </cell>
          <cell r="D3847" t="str">
            <v>520150150</v>
          </cell>
        </row>
        <row r="3848">
          <cell r="A3848">
            <v>230871</v>
          </cell>
          <cell r="B3848" t="str">
            <v>BRACKET, MTG, MOTOR</v>
          </cell>
          <cell r="C3848">
            <v>110.2</v>
          </cell>
          <cell r="D3848" t="str">
            <v>530010020</v>
          </cell>
        </row>
        <row r="3849">
          <cell r="A3849">
            <v>230872</v>
          </cell>
          <cell r="B3849" t="str">
            <v>BRUSH LIFT, PLATE, LATCH</v>
          </cell>
          <cell r="C3849">
            <v>7.4</v>
          </cell>
          <cell r="D3849" t="str">
            <v>520130010</v>
          </cell>
        </row>
        <row r="3850">
          <cell r="A3850">
            <v>230874</v>
          </cell>
          <cell r="B3850" t="str">
            <v>LEVER WLDT, LIFT, FOOT, BRUSH</v>
          </cell>
          <cell r="C3850">
            <v>54.3</v>
          </cell>
          <cell r="D3850" t="str">
            <v>520150010</v>
          </cell>
        </row>
        <row r="3851">
          <cell r="A3851">
            <v>230875</v>
          </cell>
          <cell r="B3851" t="str">
            <v>WEIGHT, 2X2.5X9.5</v>
          </cell>
          <cell r="C3851">
            <v>119.8</v>
          </cell>
          <cell r="D3851" t="str">
            <v>530010010</v>
          </cell>
        </row>
        <row r="3852">
          <cell r="A3852">
            <v>230877</v>
          </cell>
          <cell r="B3852" t="str">
            <v>AXLE, WHEEL, DRIVE</v>
          </cell>
          <cell r="C3852">
            <v>68.8</v>
          </cell>
          <cell r="D3852" t="str">
            <v>520080</v>
          </cell>
        </row>
        <row r="3853">
          <cell r="A3853">
            <v>230878</v>
          </cell>
          <cell r="B3853" t="str">
            <v>BRACKET, MTG, AXLE, W/ DRIVE</v>
          </cell>
          <cell r="C3853">
            <v>93.4</v>
          </cell>
          <cell r="D3853" t="str">
            <v>530010020</v>
          </cell>
        </row>
        <row r="3854">
          <cell r="A3854">
            <v>230879</v>
          </cell>
          <cell r="B3854" t="str">
            <v>PLATE, MTG, GEAR MOTOR W/ DRIVE</v>
          </cell>
          <cell r="C3854">
            <v>82.9</v>
          </cell>
          <cell r="D3854" t="str">
            <v>530010020</v>
          </cell>
        </row>
        <row r="3855">
          <cell r="A3855">
            <v>230880</v>
          </cell>
          <cell r="B3855" t="str">
            <v>MOUNT, PIVOT, SQGE, W/ DRIVE</v>
          </cell>
          <cell r="C3855">
            <v>108.4</v>
          </cell>
          <cell r="D3855" t="str">
            <v>530010020</v>
          </cell>
        </row>
        <row r="3856">
          <cell r="A3856">
            <v>230882</v>
          </cell>
          <cell r="B3856" t="str">
            <v>STRAP, HOSE, DRAIN STOPPER</v>
          </cell>
          <cell r="C3856">
            <v>8.9</v>
          </cell>
          <cell r="D3856" t="str">
            <v>520120070</v>
          </cell>
        </row>
        <row r="3857">
          <cell r="A3857">
            <v>230883</v>
          </cell>
          <cell r="B3857" t="str">
            <v>BRACKET, LATCH, REVERSE</v>
          </cell>
          <cell r="C3857">
            <v>17.7</v>
          </cell>
          <cell r="D3857" t="str">
            <v>530010020</v>
          </cell>
        </row>
        <row r="3858">
          <cell r="A3858">
            <v>230887</v>
          </cell>
          <cell r="B3858" t="str">
            <v>PLATE, HOSE, SPPT</v>
          </cell>
          <cell r="C3858">
            <v>4.5</v>
          </cell>
          <cell r="D3858" t="str">
            <v>520060</v>
          </cell>
        </row>
        <row r="3859">
          <cell r="A3859">
            <v>230888</v>
          </cell>
          <cell r="B3859" t="str">
            <v>RING, SHIELD, DUST</v>
          </cell>
          <cell r="C3859">
            <v>275.8</v>
          </cell>
          <cell r="D3859" t="str">
            <v>530010020</v>
          </cell>
        </row>
        <row r="3860">
          <cell r="A3860">
            <v>230895</v>
          </cell>
          <cell r="B3860" t="str">
            <v>BRACKET, MTG, MOTOR, BRUSH [SS24]</v>
          </cell>
          <cell r="C3860">
            <v>342.4</v>
          </cell>
          <cell r="D3860" t="str">
            <v>530010020</v>
          </cell>
        </row>
        <row r="3861">
          <cell r="A3861">
            <v>230896</v>
          </cell>
          <cell r="B3861" t="str">
            <v>BRACKET, IDLER, ADJ [SS24]</v>
          </cell>
          <cell r="C3861">
            <v>82.1</v>
          </cell>
          <cell r="D3861" t="str">
            <v>530010020</v>
          </cell>
        </row>
        <row r="3862">
          <cell r="A3862">
            <v>230897</v>
          </cell>
          <cell r="B3862" t="str">
            <v>BRACKET WLDT, LIFT [SS24]</v>
          </cell>
          <cell r="C3862">
            <v>74</v>
          </cell>
          <cell r="D3862" t="str">
            <v>520150150</v>
          </cell>
        </row>
        <row r="3863">
          <cell r="A3863">
            <v>230898</v>
          </cell>
          <cell r="B3863" t="str">
            <v>PULLEY, MOTOR [SS24]</v>
          </cell>
          <cell r="C3863">
            <v>75.099999999999994</v>
          </cell>
          <cell r="D3863" t="str">
            <v>520150020</v>
          </cell>
        </row>
        <row r="3864">
          <cell r="A3864">
            <v>230899</v>
          </cell>
          <cell r="B3864" t="str">
            <v>PULLEY, IDLER [SS24]</v>
          </cell>
          <cell r="C3864">
            <v>74.7</v>
          </cell>
          <cell r="D3864" t="str">
            <v>520150020</v>
          </cell>
        </row>
        <row r="3865">
          <cell r="A3865">
            <v>230902</v>
          </cell>
          <cell r="B3865" t="str">
            <v>BELT, 0.375, RND</v>
          </cell>
          <cell r="C3865">
            <v>24.4</v>
          </cell>
          <cell r="D3865" t="str">
            <v>520050</v>
          </cell>
        </row>
        <row r="3866">
          <cell r="A3866">
            <v>230903</v>
          </cell>
          <cell r="B3866" t="str">
            <v>PLATE, SINK, HEAT</v>
          </cell>
          <cell r="C3866">
            <v>24.3</v>
          </cell>
          <cell r="D3866" t="str">
            <v>530010020</v>
          </cell>
        </row>
        <row r="3867">
          <cell r="A3867">
            <v>230905</v>
          </cell>
          <cell r="B3867" t="str">
            <v>TUBE, 1.40ID 1.50OD 03.0L, SS, HOLE</v>
          </cell>
          <cell r="C3867">
            <v>32.6</v>
          </cell>
          <cell r="D3867" t="str">
            <v>520060</v>
          </cell>
        </row>
        <row r="3868">
          <cell r="A3868">
            <v>230909</v>
          </cell>
          <cell r="B3868" t="str">
            <v>LATCH, SWITCH, 2SPD</v>
          </cell>
          <cell r="C3868">
            <v>11.7</v>
          </cell>
          <cell r="D3868" t="str">
            <v>520130010</v>
          </cell>
        </row>
        <row r="3869">
          <cell r="A3869">
            <v>230910</v>
          </cell>
          <cell r="B3869" t="str">
            <v>BRACKET, COVER, BAG</v>
          </cell>
          <cell r="C3869">
            <v>15.8</v>
          </cell>
          <cell r="D3869" t="str">
            <v>530010020</v>
          </cell>
        </row>
        <row r="3870">
          <cell r="A3870">
            <v>230911</v>
          </cell>
          <cell r="B3870" t="str">
            <v>TUBE, ADAPTER, BAG, DUST-CNTRL</v>
          </cell>
          <cell r="C3870">
            <v>31.7</v>
          </cell>
          <cell r="D3870" t="str">
            <v>530010020</v>
          </cell>
        </row>
        <row r="3871">
          <cell r="A3871">
            <v>230913</v>
          </cell>
          <cell r="B3871" t="str">
            <v>CLAMP, SCREW [F/ SKIRT BANDING]</v>
          </cell>
          <cell r="C3871">
            <v>17.600000000000001</v>
          </cell>
          <cell r="D3871" t="str">
            <v>520130010</v>
          </cell>
        </row>
        <row r="3872">
          <cell r="A3872">
            <v>230917</v>
          </cell>
          <cell r="B3872" t="str">
            <v>COLLAR, LATCH, TWO SPD</v>
          </cell>
          <cell r="C3872">
            <v>27.3</v>
          </cell>
          <cell r="D3872" t="str">
            <v>520130010</v>
          </cell>
        </row>
        <row r="3873">
          <cell r="A3873">
            <v>230918</v>
          </cell>
          <cell r="B3873" t="str">
            <v>LATCH, PLT HANDLE</v>
          </cell>
          <cell r="C3873">
            <v>92.2</v>
          </cell>
          <cell r="D3873" t="str">
            <v>530010020</v>
          </cell>
        </row>
        <row r="3874">
          <cell r="A3874">
            <v>230919</v>
          </cell>
          <cell r="B3874" t="str">
            <v>COVER, MOTOR, VACUUM, W/ GASKET</v>
          </cell>
          <cell r="C3874">
            <v>20.100000000000001</v>
          </cell>
          <cell r="D3874" t="str">
            <v>520120070</v>
          </cell>
        </row>
        <row r="3875">
          <cell r="A3875">
            <v>230925</v>
          </cell>
          <cell r="B3875" t="str">
            <v>SUPPORT, TANK, PROP, ALM</v>
          </cell>
          <cell r="C3875">
            <v>6.4</v>
          </cell>
          <cell r="D3875" t="str">
            <v>530010020</v>
          </cell>
        </row>
        <row r="3876">
          <cell r="A3876">
            <v>230928</v>
          </cell>
          <cell r="B3876" t="str">
            <v>SHIELD, CHAIN</v>
          </cell>
          <cell r="C3876">
            <v>25.4</v>
          </cell>
          <cell r="D3876" t="str">
            <v>530010020</v>
          </cell>
        </row>
        <row r="3877">
          <cell r="A3877">
            <v>230929</v>
          </cell>
          <cell r="B3877" t="str">
            <v>TUBE, 0.26ID 0.31OD 04.9L, SS</v>
          </cell>
          <cell r="C3877">
            <v>12.7</v>
          </cell>
          <cell r="D3877" t="str">
            <v>520060</v>
          </cell>
        </row>
        <row r="3878">
          <cell r="A3878">
            <v>230931</v>
          </cell>
          <cell r="B3878" t="str">
            <v>PLATE, HEAT SINK</v>
          </cell>
          <cell r="C3878">
            <v>26.1</v>
          </cell>
          <cell r="D3878" t="str">
            <v>530010020</v>
          </cell>
        </row>
        <row r="3879">
          <cell r="A3879">
            <v>230936</v>
          </cell>
          <cell r="B3879" t="str">
            <v>ARM WLDT, LIFT, BRUSH</v>
          </cell>
          <cell r="C3879">
            <v>208</v>
          </cell>
          <cell r="D3879" t="str">
            <v>530010020</v>
          </cell>
        </row>
        <row r="3880">
          <cell r="A3880">
            <v>230938</v>
          </cell>
          <cell r="B3880" t="str">
            <v>HINGE, TANK, RECVY [2701/3301]</v>
          </cell>
          <cell r="C3880">
            <v>36</v>
          </cell>
          <cell r="D3880" t="str">
            <v>520130010</v>
          </cell>
        </row>
        <row r="3881">
          <cell r="A3881">
            <v>230940</v>
          </cell>
          <cell r="B3881" t="str">
            <v>PIN, PIVOT, LIFT ARM [SS2701/3301]</v>
          </cell>
          <cell r="C3881">
            <v>11.8</v>
          </cell>
          <cell r="D3881" t="str">
            <v>520130010</v>
          </cell>
        </row>
        <row r="3882">
          <cell r="A3882">
            <v>230941</v>
          </cell>
          <cell r="B3882" t="str">
            <v>BRACKET, GUIDE, FRONT LIFT</v>
          </cell>
          <cell r="C3882">
            <v>31.1</v>
          </cell>
          <cell r="D3882" t="str">
            <v>530010020</v>
          </cell>
        </row>
        <row r="3883">
          <cell r="A3883">
            <v>230942</v>
          </cell>
          <cell r="B3883" t="str">
            <v>BRACKET, SKIRT, MTG [2701/3301]</v>
          </cell>
          <cell r="C3883">
            <v>34.1</v>
          </cell>
          <cell r="D3883" t="str">
            <v>530010020</v>
          </cell>
        </row>
        <row r="3884">
          <cell r="A3884">
            <v>230943</v>
          </cell>
          <cell r="B3884" t="str">
            <v>PIN, SKIRT [2401/2601/2701/3301]</v>
          </cell>
          <cell r="C3884">
            <v>7.1</v>
          </cell>
          <cell r="D3884" t="str">
            <v>520130010</v>
          </cell>
        </row>
        <row r="3885">
          <cell r="A3885">
            <v>230944</v>
          </cell>
          <cell r="B3885" t="str">
            <v>BLOCK, STOP, VALVE</v>
          </cell>
          <cell r="C3885">
            <v>32.200000000000003</v>
          </cell>
          <cell r="D3885" t="str">
            <v>530010020</v>
          </cell>
        </row>
        <row r="3886">
          <cell r="A3886">
            <v>230945</v>
          </cell>
          <cell r="B3886" t="str">
            <v>STUD, STOP, VALVE</v>
          </cell>
          <cell r="C3886">
            <v>12.5</v>
          </cell>
          <cell r="D3886" t="str">
            <v>520150080</v>
          </cell>
        </row>
        <row r="3887">
          <cell r="A3887">
            <v>230946</v>
          </cell>
          <cell r="B3887" t="str">
            <v>BRACKET, BRACE, TANK, FRONT</v>
          </cell>
          <cell r="C3887">
            <v>17.2</v>
          </cell>
          <cell r="D3887" t="str">
            <v>530010020</v>
          </cell>
        </row>
        <row r="3888">
          <cell r="A3888">
            <v>230949</v>
          </cell>
          <cell r="B3888" t="str">
            <v>PLATE, LATCH, BATTERY [TYPHOON]</v>
          </cell>
          <cell r="C3888">
            <v>30.3</v>
          </cell>
          <cell r="D3888" t="str">
            <v>530010020</v>
          </cell>
        </row>
        <row r="3889">
          <cell r="A3889">
            <v>230950</v>
          </cell>
          <cell r="B3889" t="str">
            <v>BRACKET, SQGE</v>
          </cell>
          <cell r="C3889">
            <v>11.4</v>
          </cell>
          <cell r="D3889" t="str">
            <v>530010020</v>
          </cell>
        </row>
        <row r="3890">
          <cell r="A3890">
            <v>230951</v>
          </cell>
          <cell r="B3890" t="str">
            <v>HINGE, .25PIN .07 2.0W 10.0L, CRS</v>
          </cell>
          <cell r="C3890">
            <v>20.8</v>
          </cell>
          <cell r="D3890" t="str">
            <v>520130010</v>
          </cell>
        </row>
        <row r="3891">
          <cell r="A3891">
            <v>230954</v>
          </cell>
          <cell r="B3891" t="str">
            <v>COLORANT TENNANT TEAL</v>
          </cell>
          <cell r="C3891">
            <v>3.5</v>
          </cell>
          <cell r="D3891" t="str">
            <v>530040</v>
          </cell>
        </row>
        <row r="3892">
          <cell r="A3892">
            <v>230955</v>
          </cell>
          <cell r="B3892" t="str">
            <v>CLAMP, BRACE, TANK</v>
          </cell>
          <cell r="C3892">
            <v>11.4</v>
          </cell>
          <cell r="D3892" t="str">
            <v>530010020</v>
          </cell>
        </row>
        <row r="3893">
          <cell r="A3893">
            <v>230957</v>
          </cell>
          <cell r="B3893" t="str">
            <v>PLATE, MTG, VACUUM [C RECORD]</v>
          </cell>
          <cell r="C3893">
            <v>56</v>
          </cell>
          <cell r="D3893" t="str">
            <v>530010020</v>
          </cell>
        </row>
        <row r="3894">
          <cell r="A3894">
            <v>230973</v>
          </cell>
          <cell r="B3894" t="str">
            <v>BAR, SPRAY, 2 JET, 21.50L</v>
          </cell>
          <cell r="C3894">
            <v>67.5</v>
          </cell>
          <cell r="D3894" t="str">
            <v>530035</v>
          </cell>
        </row>
        <row r="3895">
          <cell r="A3895">
            <v>230974</v>
          </cell>
          <cell r="B3895" t="str">
            <v>BAR, SPRAY, 6 JET, 21.50L</v>
          </cell>
          <cell r="C3895">
            <v>62.8</v>
          </cell>
          <cell r="D3895" t="str">
            <v>530035</v>
          </cell>
        </row>
        <row r="3896">
          <cell r="A3896">
            <v>230975</v>
          </cell>
          <cell r="B3896" t="str">
            <v>BRACKET, MTG, BRUSH MOTOR</v>
          </cell>
          <cell r="C3896">
            <v>15.1</v>
          </cell>
          <cell r="D3896" t="str">
            <v>530010020</v>
          </cell>
        </row>
        <row r="3897">
          <cell r="A3897">
            <v>230978</v>
          </cell>
          <cell r="B3897" t="str">
            <v>PLATE, DIVIDER, BLK PL</v>
          </cell>
          <cell r="C3897">
            <v>14.4</v>
          </cell>
          <cell r="D3897" t="str">
            <v>530010020</v>
          </cell>
        </row>
        <row r="3898">
          <cell r="A3898">
            <v>230982</v>
          </cell>
          <cell r="B3898" t="str">
            <v>BRACKET [GROOMER]</v>
          </cell>
          <cell r="C3898">
            <v>72.400000000000006</v>
          </cell>
          <cell r="D3898" t="str">
            <v>530010020</v>
          </cell>
        </row>
        <row r="3899">
          <cell r="A3899">
            <v>230984</v>
          </cell>
          <cell r="B3899" t="str">
            <v>PLATE, TRAY, BATTERY, UPPER</v>
          </cell>
          <cell r="C3899">
            <v>189.4</v>
          </cell>
          <cell r="D3899" t="str">
            <v>530010020</v>
          </cell>
        </row>
        <row r="3900">
          <cell r="A3900">
            <v>230986</v>
          </cell>
          <cell r="B3900" t="str">
            <v>GUN, SPRAY W/GRIP - S/S</v>
          </cell>
          <cell r="C3900">
            <v>102.2</v>
          </cell>
          <cell r="D3900" t="str">
            <v>520070</v>
          </cell>
        </row>
        <row r="3901">
          <cell r="A3901">
            <v>230989</v>
          </cell>
          <cell r="B3901" t="str">
            <v>BELT, RND .312D X 29.25 [92AE]</v>
          </cell>
          <cell r="C3901">
            <v>9.8000000000000007</v>
          </cell>
          <cell r="D3901" t="str">
            <v>510030010</v>
          </cell>
        </row>
        <row r="3902">
          <cell r="A3902">
            <v>230990</v>
          </cell>
          <cell r="B3902" t="str">
            <v>HOOK, HANGER, CORD [S/M BOSS]</v>
          </cell>
          <cell r="C3902">
            <v>11.6</v>
          </cell>
          <cell r="D3902" t="str">
            <v>530010020</v>
          </cell>
        </row>
        <row r="3903">
          <cell r="A3903">
            <v>230991</v>
          </cell>
          <cell r="B3903" t="str">
            <v>BRACKET, MTG, SOLENOID [S/M BOS]</v>
          </cell>
          <cell r="C3903">
            <v>10.8</v>
          </cell>
          <cell r="D3903" t="str">
            <v>530010020</v>
          </cell>
        </row>
        <row r="3904">
          <cell r="A3904">
            <v>230992</v>
          </cell>
          <cell r="B3904" t="str">
            <v>PIN, MTG, MANIFOLD</v>
          </cell>
          <cell r="C3904">
            <v>13.4</v>
          </cell>
          <cell r="D3904" t="str">
            <v>520130010</v>
          </cell>
        </row>
        <row r="3905">
          <cell r="A3905">
            <v>230993</v>
          </cell>
          <cell r="B3905" t="str">
            <v>PIN, MTG, MANIFOLD</v>
          </cell>
          <cell r="C3905">
            <v>17.600000000000001</v>
          </cell>
          <cell r="D3905" t="str">
            <v>520130010</v>
          </cell>
        </row>
        <row r="3906">
          <cell r="A3906">
            <v>230995</v>
          </cell>
          <cell r="B3906" t="str">
            <v>PLATE, MTG, POT</v>
          </cell>
          <cell r="C3906">
            <v>16.5</v>
          </cell>
          <cell r="D3906" t="str">
            <v>530010020</v>
          </cell>
        </row>
        <row r="3907">
          <cell r="A3907">
            <v>231022</v>
          </cell>
          <cell r="B3907" t="str">
            <v>SLIDE [DRAW 12.0INCH]</v>
          </cell>
          <cell r="C3907">
            <v>126.6</v>
          </cell>
          <cell r="D3907" t="str">
            <v>520130010</v>
          </cell>
        </row>
        <row r="3908">
          <cell r="A3908">
            <v>231025</v>
          </cell>
          <cell r="B3908" t="str">
            <v>TRAY, BATTERY, PAD [S/M CONCORDE]</v>
          </cell>
          <cell r="C3908">
            <v>30.9</v>
          </cell>
          <cell r="D3908" t="str">
            <v>520120070</v>
          </cell>
        </row>
        <row r="3909">
          <cell r="A3909">
            <v>231032</v>
          </cell>
          <cell r="B3909" t="str">
            <v>SHIELD, CASTER</v>
          </cell>
          <cell r="C3909">
            <v>18.5</v>
          </cell>
          <cell r="D3909" t="str">
            <v>530010020</v>
          </cell>
        </row>
        <row r="3910">
          <cell r="A3910">
            <v>231034</v>
          </cell>
          <cell r="B3910" t="str">
            <v>PLATE, MTG, CASTER</v>
          </cell>
          <cell r="C3910">
            <v>24.7</v>
          </cell>
          <cell r="D3910" t="str">
            <v>530010020</v>
          </cell>
        </row>
        <row r="3911">
          <cell r="A3911">
            <v>231036</v>
          </cell>
          <cell r="B3911" t="str">
            <v>ADAPTER, ROD, LIFT</v>
          </cell>
          <cell r="C3911">
            <v>46.3</v>
          </cell>
          <cell r="D3911" t="str">
            <v>530010020</v>
          </cell>
        </row>
        <row r="3912">
          <cell r="A3912">
            <v>231037</v>
          </cell>
          <cell r="B3912" t="str">
            <v>NUT, KNURLED, .62-11, SPCL</v>
          </cell>
          <cell r="C3912">
            <v>28.6</v>
          </cell>
          <cell r="D3912" t="str">
            <v>520130010</v>
          </cell>
        </row>
        <row r="3913">
          <cell r="A3913">
            <v>231038</v>
          </cell>
          <cell r="B3913" t="str">
            <v>ROD ASSY, LIFT</v>
          </cell>
          <cell r="C3913">
            <v>91.3</v>
          </cell>
          <cell r="D3913" t="str">
            <v>530010020</v>
          </cell>
        </row>
        <row r="3914">
          <cell r="A3914">
            <v>231041</v>
          </cell>
          <cell r="B3914" t="str">
            <v>BRACKET, BAR, SPRAY [LOCATOR]</v>
          </cell>
          <cell r="C3914">
            <v>39.1</v>
          </cell>
          <cell r="D3914" t="str">
            <v>530010020</v>
          </cell>
        </row>
        <row r="3915">
          <cell r="A3915">
            <v>231046</v>
          </cell>
          <cell r="B3915" t="str">
            <v>PLATE, BAG [LOCKOUT]</v>
          </cell>
          <cell r="C3915">
            <v>4.3</v>
          </cell>
          <cell r="D3915" t="str">
            <v>530010020</v>
          </cell>
        </row>
        <row r="3916">
          <cell r="A3916">
            <v>231053</v>
          </cell>
          <cell r="B3916" t="str">
            <v>COVER [15341S]</v>
          </cell>
          <cell r="C3916">
            <v>51.2</v>
          </cell>
          <cell r="D3916" t="str">
            <v>520150</v>
          </cell>
        </row>
        <row r="3917">
          <cell r="A3917">
            <v>231054</v>
          </cell>
          <cell r="B3917" t="str">
            <v>VR, COVER, CASE ASSY</v>
          </cell>
          <cell r="C3917">
            <v>92.3</v>
          </cell>
          <cell r="D3917" t="str">
            <v>520150</v>
          </cell>
        </row>
        <row r="3918">
          <cell r="A3918">
            <v>231055</v>
          </cell>
          <cell r="B3918" t="str">
            <v>PLATE, LATCH, PIVOT</v>
          </cell>
          <cell r="C3918">
            <v>28</v>
          </cell>
          <cell r="D3918" t="str">
            <v>530010020</v>
          </cell>
        </row>
        <row r="3919">
          <cell r="A3919">
            <v>231059</v>
          </cell>
          <cell r="B3919" t="str">
            <v>WASHER, FLAT, 0.79B 1.50D .30, SS</v>
          </cell>
          <cell r="C3919">
            <v>1.9</v>
          </cell>
          <cell r="D3919" t="str">
            <v>520130010</v>
          </cell>
        </row>
        <row r="3920">
          <cell r="A3920">
            <v>231062</v>
          </cell>
          <cell r="B3920" t="str">
            <v>CAP, 1GAL</v>
          </cell>
          <cell r="C3920">
            <v>0.9</v>
          </cell>
          <cell r="D3920" t="str">
            <v>520150050</v>
          </cell>
        </row>
        <row r="3921">
          <cell r="A3921">
            <v>231063</v>
          </cell>
          <cell r="B3921" t="str">
            <v>STAND-OFF, PLATE, WIRE PROTECTOR</v>
          </cell>
          <cell r="C3921">
            <v>32.9</v>
          </cell>
          <cell r="D3921" t="str">
            <v>520130010</v>
          </cell>
        </row>
        <row r="3922">
          <cell r="A3922">
            <v>231068</v>
          </cell>
          <cell r="B3922" t="str">
            <v>BAR, SPRAY, 2 JET, 14.38L</v>
          </cell>
          <cell r="C3922">
            <v>38.6</v>
          </cell>
          <cell r="D3922" t="str">
            <v>530035</v>
          </cell>
        </row>
        <row r="3923">
          <cell r="A3923">
            <v>231070</v>
          </cell>
          <cell r="B3923" t="str">
            <v>BRACKET, SOLENOID, 3 WAY</v>
          </cell>
          <cell r="C3923">
            <v>9.3000000000000007</v>
          </cell>
          <cell r="D3923" t="str">
            <v>530010020</v>
          </cell>
        </row>
        <row r="3924">
          <cell r="A3924">
            <v>231071</v>
          </cell>
          <cell r="B3924" t="str">
            <v>ARM, LIFT, SQGE</v>
          </cell>
          <cell r="C3924">
            <v>10.9</v>
          </cell>
          <cell r="D3924" t="str">
            <v>520150080</v>
          </cell>
        </row>
        <row r="3925">
          <cell r="A3925">
            <v>231072</v>
          </cell>
          <cell r="B3925" t="str">
            <v>BRACKET, SWIVEL, SQGE [265]</v>
          </cell>
          <cell r="C3925">
            <v>25.6</v>
          </cell>
          <cell r="D3925" t="str">
            <v>530010020</v>
          </cell>
        </row>
        <row r="3926">
          <cell r="A3926">
            <v>231076</v>
          </cell>
          <cell r="B3926" t="str">
            <v>STRAP, CAGE, FLOAT</v>
          </cell>
          <cell r="C3926">
            <v>7.7</v>
          </cell>
          <cell r="D3926" t="str">
            <v>520150080</v>
          </cell>
        </row>
        <row r="3927">
          <cell r="A3927">
            <v>240003</v>
          </cell>
          <cell r="B3927" t="str">
            <v>BRUSH, CYLRCL</v>
          </cell>
          <cell r="C3927">
            <v>79.5</v>
          </cell>
          <cell r="D3927" t="str">
            <v>500010090</v>
          </cell>
        </row>
        <row r="3928">
          <cell r="A3928">
            <v>240004</v>
          </cell>
          <cell r="B3928" t="str">
            <v>BRUSH, SCB, 13.5L, 08SR, NYL</v>
          </cell>
          <cell r="C3928">
            <v>86.7</v>
          </cell>
          <cell r="D3928" t="str">
            <v>500010030005</v>
          </cell>
        </row>
        <row r="3929">
          <cell r="A3929">
            <v>240013</v>
          </cell>
          <cell r="B3929" t="str">
            <v>SHEAVE, SHAFT, BRUSH</v>
          </cell>
          <cell r="C3929">
            <v>61.5</v>
          </cell>
          <cell r="D3929" t="str">
            <v>520150020</v>
          </cell>
        </row>
        <row r="3930">
          <cell r="A3930">
            <v>240014</v>
          </cell>
          <cell r="B3930" t="str">
            <v>ADAPTER, MTG, BRUSH</v>
          </cell>
          <cell r="C3930">
            <v>58.9</v>
          </cell>
          <cell r="D3930" t="str">
            <v>500010090</v>
          </cell>
        </row>
        <row r="3931">
          <cell r="A3931">
            <v>240015</v>
          </cell>
          <cell r="B3931" t="str">
            <v>CAP, BRG</v>
          </cell>
          <cell r="C3931">
            <v>37.5</v>
          </cell>
          <cell r="D3931" t="str">
            <v>520150050</v>
          </cell>
        </row>
        <row r="3932">
          <cell r="A3932">
            <v>240016</v>
          </cell>
          <cell r="B3932" t="str">
            <v>SHEAVE, MOTOR, BRUSH</v>
          </cell>
          <cell r="C3932">
            <v>35.9</v>
          </cell>
          <cell r="D3932" t="str">
            <v>520150020</v>
          </cell>
        </row>
        <row r="3933">
          <cell r="A3933">
            <v>240017</v>
          </cell>
          <cell r="B3933" t="str">
            <v>SPROCKET, #40, 48TOOTH, DRIVE WHEEL</v>
          </cell>
          <cell r="C3933">
            <v>73.900000000000006</v>
          </cell>
          <cell r="D3933" t="str">
            <v>520150020</v>
          </cell>
        </row>
        <row r="3934">
          <cell r="A3934">
            <v>240019</v>
          </cell>
          <cell r="B3934" t="str">
            <v>CHAIN, RLR, 40 X 067 PITCHES, NK</v>
          </cell>
          <cell r="C3934">
            <v>70.8</v>
          </cell>
          <cell r="D3934" t="str">
            <v>520150050</v>
          </cell>
        </row>
        <row r="3935">
          <cell r="A3935">
            <v>240020</v>
          </cell>
          <cell r="B3935" t="str">
            <v>RAKE, CARPET, GROOMER W/HANDLE</v>
          </cell>
          <cell r="C3935">
            <v>76.2</v>
          </cell>
          <cell r="D3935" t="str">
            <v>530120</v>
          </cell>
        </row>
        <row r="3936">
          <cell r="A3936">
            <v>240021</v>
          </cell>
          <cell r="B3936" t="str">
            <v>LINK, CHAIN, RLR, #40</v>
          </cell>
          <cell r="C3936">
            <v>5.5</v>
          </cell>
          <cell r="D3936" t="str">
            <v>520050</v>
          </cell>
        </row>
        <row r="3937">
          <cell r="A3937">
            <v>240024</v>
          </cell>
          <cell r="B3937" t="str">
            <v>CUP, BEARING</v>
          </cell>
          <cell r="C3937">
            <v>8.8000000000000007</v>
          </cell>
          <cell r="D3937" t="str">
            <v>520010</v>
          </cell>
        </row>
        <row r="3938">
          <cell r="A3938">
            <v>240026</v>
          </cell>
          <cell r="B3938" t="str">
            <v>SHOE, BRUSH</v>
          </cell>
          <cell r="C3938">
            <v>44.2</v>
          </cell>
          <cell r="D3938" t="str">
            <v>530010020</v>
          </cell>
        </row>
        <row r="3939">
          <cell r="A3939">
            <v>240027</v>
          </cell>
          <cell r="B3939" t="str">
            <v>PLATE, MTG, BRUSH MOTOR</v>
          </cell>
          <cell r="C3939">
            <v>38.700000000000003</v>
          </cell>
          <cell r="D3939" t="str">
            <v>530010020</v>
          </cell>
        </row>
        <row r="3940">
          <cell r="A3940">
            <v>240031</v>
          </cell>
          <cell r="B3940" t="str">
            <v>PULLEY, BRUSH</v>
          </cell>
          <cell r="C3940">
            <v>21.4</v>
          </cell>
          <cell r="D3940" t="str">
            <v>520150020</v>
          </cell>
        </row>
        <row r="3941">
          <cell r="A3941">
            <v>240033</v>
          </cell>
          <cell r="B3941" t="str">
            <v>RING, MTG, MOTOR, VAC</v>
          </cell>
          <cell r="C3941">
            <v>8.5</v>
          </cell>
          <cell r="D3941" t="str">
            <v>530010020</v>
          </cell>
        </row>
        <row r="3942">
          <cell r="A3942">
            <v>240035</v>
          </cell>
          <cell r="B3942" t="str">
            <v>BRUSH ASSY, 16.0 [MT/S VAC, L15]</v>
          </cell>
          <cell r="C3942">
            <v>154.1</v>
          </cell>
          <cell r="D3942" t="str">
            <v>520150</v>
          </cell>
        </row>
        <row r="3943">
          <cell r="A3943">
            <v>240037</v>
          </cell>
          <cell r="B3943" t="str">
            <v>BRUSH, SCB, 13L, 08SR, NYL</v>
          </cell>
          <cell r="C3943">
            <v>74.400000000000006</v>
          </cell>
          <cell r="D3943" t="str">
            <v>500010030002</v>
          </cell>
        </row>
        <row r="3944">
          <cell r="A3944">
            <v>240038</v>
          </cell>
          <cell r="B3944" t="str">
            <v>GUARD, SPLASH</v>
          </cell>
          <cell r="C3944">
            <v>12.1</v>
          </cell>
          <cell r="D3944" t="str">
            <v>520120070</v>
          </cell>
        </row>
        <row r="3945">
          <cell r="A3945">
            <v>240042</v>
          </cell>
          <cell r="B3945" t="str">
            <v>BRUSH, SPOT</v>
          </cell>
          <cell r="C3945">
            <v>14.1</v>
          </cell>
          <cell r="D3945" t="str">
            <v>520150</v>
          </cell>
        </row>
        <row r="3946">
          <cell r="A3946">
            <v>240049</v>
          </cell>
          <cell r="B3946" t="str">
            <v>SCRAPER, WHALEBONE, SPOT KIT</v>
          </cell>
          <cell r="C3946">
            <v>14.9</v>
          </cell>
          <cell r="D3946" t="str">
            <v>530080</v>
          </cell>
        </row>
        <row r="3947">
          <cell r="A3947">
            <v>240050</v>
          </cell>
          <cell r="B3947" t="str">
            <v>BRUSH, CYLRCL, 20.0D</v>
          </cell>
          <cell r="C3947">
            <v>117.7</v>
          </cell>
          <cell r="D3947" t="str">
            <v>500010030018</v>
          </cell>
        </row>
        <row r="3948">
          <cell r="A3948">
            <v>240059</v>
          </cell>
          <cell r="B3948" t="str">
            <v>BLADE, SQGE, 15.0L [WIPING GUM RBR]</v>
          </cell>
          <cell r="C3948">
            <v>11.2</v>
          </cell>
          <cell r="D3948" t="str">
            <v>500060</v>
          </cell>
        </row>
        <row r="3949">
          <cell r="A3949">
            <v>240060</v>
          </cell>
          <cell r="B3949" t="str">
            <v>BLADE, SQGE, 15.0L, BACKING URE</v>
          </cell>
          <cell r="C3949">
            <v>7</v>
          </cell>
          <cell r="D3949" t="str">
            <v>500060</v>
          </cell>
        </row>
        <row r="3950">
          <cell r="A3950">
            <v>240063</v>
          </cell>
          <cell r="B3950" t="str">
            <v>BRUSH, SCB, 22L, 08SR, NYL</v>
          </cell>
          <cell r="C3950">
            <v>117.7</v>
          </cell>
          <cell r="D3950" t="str">
            <v>500010030022</v>
          </cell>
        </row>
        <row r="3951">
          <cell r="A3951">
            <v>240066</v>
          </cell>
          <cell r="B3951" t="str">
            <v>BRUSH, CYLRCL, 22.0D</v>
          </cell>
          <cell r="C3951">
            <v>85.7</v>
          </cell>
          <cell r="D3951" t="str">
            <v>500010020008</v>
          </cell>
        </row>
        <row r="3952">
          <cell r="A3952">
            <v>240069</v>
          </cell>
          <cell r="B3952" t="str">
            <v>SPROCKET, #35, 24TOOTH, DRIVE WHEEL</v>
          </cell>
          <cell r="C3952">
            <v>37.700000000000003</v>
          </cell>
          <cell r="D3952" t="str">
            <v>520150020</v>
          </cell>
        </row>
        <row r="3953">
          <cell r="A3953">
            <v>240070</v>
          </cell>
          <cell r="B3953" t="str">
            <v>SPROCKET, 40, 39TOOTH, DRIVE WHEEL</v>
          </cell>
          <cell r="C3953">
            <v>101.8</v>
          </cell>
          <cell r="D3953" t="str">
            <v>520150020</v>
          </cell>
        </row>
        <row r="3954">
          <cell r="A3954">
            <v>240071</v>
          </cell>
          <cell r="B3954" t="str">
            <v>SPROCKET, 40, 10TOOTH, DRIVE MOTOR</v>
          </cell>
          <cell r="C3954">
            <v>52.9</v>
          </cell>
          <cell r="D3954" t="str">
            <v>520150020</v>
          </cell>
        </row>
        <row r="3955">
          <cell r="A3955">
            <v>240073</v>
          </cell>
          <cell r="B3955" t="str">
            <v>LINK, CHAIN, RLR, OFFSET</v>
          </cell>
          <cell r="C3955">
            <v>9.3000000000000007</v>
          </cell>
          <cell r="D3955" t="str">
            <v>520150080</v>
          </cell>
        </row>
        <row r="3956">
          <cell r="A3956">
            <v>240075</v>
          </cell>
          <cell r="B3956" t="str">
            <v>PULLEY, DRIVE, 3.25D, BELT,V[1200RPM HS]</v>
          </cell>
          <cell r="C3956">
            <v>38</v>
          </cell>
          <cell r="D3956" t="str">
            <v>520150020</v>
          </cell>
        </row>
        <row r="3957">
          <cell r="A3957">
            <v>240076</v>
          </cell>
          <cell r="B3957" t="str">
            <v>PULLEY, DRIVE, 4.00D, BELT,V[1600RPM HS]</v>
          </cell>
          <cell r="C3957">
            <v>25.7</v>
          </cell>
          <cell r="D3957" t="str">
            <v>520150020</v>
          </cell>
        </row>
        <row r="3958">
          <cell r="A3958">
            <v>240077</v>
          </cell>
          <cell r="B3958" t="str">
            <v>PULLEY, DRIVE, 5.00D, BELT,V[2000RPM HS]</v>
          </cell>
          <cell r="C3958">
            <v>27.9</v>
          </cell>
          <cell r="D3958" t="str">
            <v>520150020</v>
          </cell>
        </row>
        <row r="3959">
          <cell r="A3959">
            <v>240078</v>
          </cell>
          <cell r="B3959" t="str">
            <v>BELT</v>
          </cell>
          <cell r="C3959">
            <v>17.600000000000001</v>
          </cell>
          <cell r="D3959" t="str">
            <v>520050</v>
          </cell>
        </row>
        <row r="3960">
          <cell r="A3960">
            <v>240079</v>
          </cell>
          <cell r="B3960" t="str">
            <v>BELT, DRIVE</v>
          </cell>
          <cell r="C3960">
            <v>17.899999999999999</v>
          </cell>
          <cell r="D3960" t="str">
            <v>520050</v>
          </cell>
        </row>
        <row r="3961">
          <cell r="A3961">
            <v>240080</v>
          </cell>
          <cell r="B3961" t="str">
            <v>BELT, DRIVE, V, 2000RPM BURNISHR [4L430]</v>
          </cell>
          <cell r="C3961">
            <v>16.399999999999999</v>
          </cell>
          <cell r="D3961" t="str">
            <v>520050</v>
          </cell>
        </row>
        <row r="3962">
          <cell r="A3962">
            <v>240087</v>
          </cell>
          <cell r="B3962" t="str">
            <v>SPROCKET, #40, 12TOOTH</v>
          </cell>
          <cell r="C3962">
            <v>50.9</v>
          </cell>
          <cell r="D3962" t="str">
            <v>520150020</v>
          </cell>
        </row>
        <row r="3963">
          <cell r="A3963">
            <v>240089</v>
          </cell>
          <cell r="B3963" t="str">
            <v>LINK, CHAIN, CONNECTING, #35, SS</v>
          </cell>
          <cell r="C3963">
            <v>4.0999999999999996</v>
          </cell>
          <cell r="D3963" t="str">
            <v>520050</v>
          </cell>
        </row>
        <row r="3964">
          <cell r="A3964">
            <v>240090</v>
          </cell>
          <cell r="B3964" t="str">
            <v>LINK, CHAIN, RLR, #35 OFFSET, SS</v>
          </cell>
          <cell r="C3964">
            <v>7.4</v>
          </cell>
          <cell r="D3964" t="str">
            <v>520050</v>
          </cell>
        </row>
        <row r="3965">
          <cell r="A3965">
            <v>240126</v>
          </cell>
          <cell r="B3965" t="str">
            <v>BELT, DRIVE, BRUSH [CONCORDE]</v>
          </cell>
          <cell r="C3965">
            <v>27.7</v>
          </cell>
          <cell r="D3965" t="str">
            <v>520050</v>
          </cell>
        </row>
        <row r="3966">
          <cell r="A3966">
            <v>240130</v>
          </cell>
          <cell r="B3966" t="str">
            <v>SHAFT, AXLE, RLR</v>
          </cell>
          <cell r="C3966">
            <v>4.3</v>
          </cell>
          <cell r="D3966" t="str">
            <v>520150080</v>
          </cell>
        </row>
        <row r="3967">
          <cell r="A3967">
            <v>240175</v>
          </cell>
          <cell r="B3967" t="str">
            <v>HANDLE, TUBE</v>
          </cell>
          <cell r="C3967">
            <v>16.899999999999999</v>
          </cell>
          <cell r="D3967" t="str">
            <v>530010020</v>
          </cell>
        </row>
        <row r="3968">
          <cell r="A3968">
            <v>240177</v>
          </cell>
          <cell r="B3968" t="str">
            <v>TUBE, INLET, BASE</v>
          </cell>
          <cell r="C3968">
            <v>18.7</v>
          </cell>
          <cell r="D3968" t="str">
            <v>520060</v>
          </cell>
        </row>
        <row r="3969">
          <cell r="A3969">
            <v>240178</v>
          </cell>
          <cell r="B3969" t="str">
            <v>TUBE, INLET ASSY, BLK</v>
          </cell>
          <cell r="C3969">
            <v>180.2</v>
          </cell>
          <cell r="D3969" t="str">
            <v>530010020</v>
          </cell>
        </row>
        <row r="3970">
          <cell r="A3970">
            <v>240179</v>
          </cell>
          <cell r="B3970" t="str">
            <v>TUBE, VACUUM, CLR</v>
          </cell>
          <cell r="C3970">
            <v>23.8</v>
          </cell>
          <cell r="D3970" t="str">
            <v>520060</v>
          </cell>
        </row>
        <row r="3971">
          <cell r="A3971">
            <v>240191</v>
          </cell>
          <cell r="B3971" t="str">
            <v>KNOB, RND, 1.00D 0.41L, .31-18X2.0L STUD</v>
          </cell>
          <cell r="C3971">
            <v>8</v>
          </cell>
          <cell r="D3971" t="str">
            <v>520130010</v>
          </cell>
        </row>
        <row r="3972">
          <cell r="A3972">
            <v>240194</v>
          </cell>
          <cell r="B3972" t="str">
            <v>KNOB, TEE, 0.31-18 FEM THRD, PULL</v>
          </cell>
          <cell r="C3972">
            <v>4.0999999999999996</v>
          </cell>
          <cell r="D3972" t="str">
            <v>520130010</v>
          </cell>
        </row>
        <row r="3973">
          <cell r="A3973">
            <v>240199</v>
          </cell>
          <cell r="B3973" t="str">
            <v>GROMMET, RBR</v>
          </cell>
          <cell r="C3973">
            <v>1.2</v>
          </cell>
          <cell r="D3973" t="str">
            <v>520130010</v>
          </cell>
        </row>
        <row r="3974">
          <cell r="A3974">
            <v>240201</v>
          </cell>
          <cell r="B3974" t="str">
            <v>KNOB, RND, 0.75D 0.50L,.25-20X.75L STUD</v>
          </cell>
          <cell r="C3974">
            <v>7.8</v>
          </cell>
          <cell r="D3974" t="str">
            <v>520130010</v>
          </cell>
        </row>
        <row r="3975">
          <cell r="A3975">
            <v>240202</v>
          </cell>
          <cell r="B3975" t="str">
            <v>KNOB, STAR, 2.38D 1.31L, .38-16 FEM</v>
          </cell>
          <cell r="C3975">
            <v>11.3</v>
          </cell>
          <cell r="D3975" t="str">
            <v>520130010</v>
          </cell>
        </row>
        <row r="3976">
          <cell r="A3976">
            <v>240204</v>
          </cell>
          <cell r="B3976" t="str">
            <v>KNOB, RND, 0.75D 0.50L, .25-20X.38L STUD</v>
          </cell>
          <cell r="C3976">
            <v>4.4000000000000004</v>
          </cell>
          <cell r="D3976" t="str">
            <v>520130010</v>
          </cell>
        </row>
        <row r="3977">
          <cell r="A3977">
            <v>240205</v>
          </cell>
          <cell r="B3977" t="str">
            <v>GROMMET, 0.31ID X 1.0OD</v>
          </cell>
          <cell r="C3977">
            <v>1.2</v>
          </cell>
          <cell r="D3977" t="str">
            <v>520120070</v>
          </cell>
        </row>
        <row r="3978">
          <cell r="A3978">
            <v>240208</v>
          </cell>
          <cell r="B3978" t="str">
            <v>KNOB, STAR, 1.75D, 0.25B GEAR</v>
          </cell>
          <cell r="C3978">
            <v>6.1</v>
          </cell>
          <cell r="D3978" t="str">
            <v>520130010</v>
          </cell>
        </row>
        <row r="3979">
          <cell r="A3979">
            <v>240209</v>
          </cell>
          <cell r="B3979" t="str">
            <v>KNOB, RND, 0.75D 0.50L, .25-20 FEM</v>
          </cell>
          <cell r="C3979">
            <v>3.9</v>
          </cell>
          <cell r="D3979" t="str">
            <v>520130010</v>
          </cell>
        </row>
        <row r="3980">
          <cell r="A3980">
            <v>240211</v>
          </cell>
          <cell r="B3980" t="str">
            <v>KNOB, TAPER, 1.12D X 3.88L, .38-16 FEM</v>
          </cell>
          <cell r="C3980">
            <v>11.6</v>
          </cell>
          <cell r="D3980" t="str">
            <v>520130010</v>
          </cell>
        </row>
        <row r="3981">
          <cell r="A3981">
            <v>240212</v>
          </cell>
          <cell r="B3981" t="str">
            <v>TUBE, NYL, 0.31ID 0.50OD 00.4L [TAPERED]</v>
          </cell>
          <cell r="C3981">
            <v>3.4</v>
          </cell>
          <cell r="D3981" t="str">
            <v>520130010</v>
          </cell>
        </row>
        <row r="3982">
          <cell r="A3982">
            <v>240217</v>
          </cell>
          <cell r="B3982" t="str">
            <v>KNOB, RND, 0.88D 0.63L, .25-20X.75L STUD</v>
          </cell>
          <cell r="C3982">
            <v>3.6</v>
          </cell>
          <cell r="D3982" t="str">
            <v>520130010</v>
          </cell>
        </row>
        <row r="3983">
          <cell r="A3983">
            <v>240218</v>
          </cell>
          <cell r="B3983" t="str">
            <v>GROMMET, 0.13ID X .25OD</v>
          </cell>
          <cell r="C3983">
            <v>1</v>
          </cell>
          <cell r="D3983" t="str">
            <v>520120070</v>
          </cell>
        </row>
        <row r="3984">
          <cell r="A3984">
            <v>240219</v>
          </cell>
          <cell r="B3984" t="str">
            <v>KNOB, RND, 0.75D 0.50L, 8-32 FEM SS</v>
          </cell>
          <cell r="C3984">
            <v>12</v>
          </cell>
          <cell r="D3984" t="str">
            <v>520130010</v>
          </cell>
        </row>
        <row r="3985">
          <cell r="A3985">
            <v>240220</v>
          </cell>
          <cell r="B3985" t="str">
            <v>GROMMET, 0.50ID, F/.75H, .38 MATL</v>
          </cell>
          <cell r="C3985">
            <v>2.2000000000000002</v>
          </cell>
          <cell r="D3985" t="str">
            <v>520130010</v>
          </cell>
        </row>
        <row r="3986">
          <cell r="A3986">
            <v>240227</v>
          </cell>
          <cell r="B3986" t="str">
            <v>BRUSH, DISK, SCB, 14.</v>
          </cell>
          <cell r="C3986">
            <v>116</v>
          </cell>
          <cell r="D3986" t="str">
            <v>500010010040</v>
          </cell>
        </row>
        <row r="3987">
          <cell r="A3987">
            <v>240230</v>
          </cell>
          <cell r="B3987" t="str">
            <v>BRUSH, DISK, SCB, 17.0D, PYP[1PICK=1CTN]</v>
          </cell>
          <cell r="C3987">
            <v>164</v>
          </cell>
          <cell r="D3987" t="str">
            <v>500010010070</v>
          </cell>
        </row>
        <row r="3988">
          <cell r="A3988">
            <v>240232</v>
          </cell>
          <cell r="B3988" t="str">
            <v>DRIVER, PAD, 14.0D [S</v>
          </cell>
          <cell r="C3988">
            <v>156</v>
          </cell>
          <cell r="D3988" t="str">
            <v>500020</v>
          </cell>
        </row>
        <row r="3989">
          <cell r="A3989">
            <v>240233</v>
          </cell>
          <cell r="B3989" t="str">
            <v>DRIVER, PAD, 17.0D [1PICK=1CTN]</v>
          </cell>
          <cell r="C3989">
            <v>169</v>
          </cell>
          <cell r="D3989" t="str">
            <v>500020</v>
          </cell>
        </row>
        <row r="3990">
          <cell r="A3990">
            <v>240234</v>
          </cell>
          <cell r="B3990" t="str">
            <v>BRUSH, DISK, SCB, 14.0D [1PICK=1CTN]</v>
          </cell>
          <cell r="C3990">
            <v>394</v>
          </cell>
          <cell r="D3990" t="str">
            <v>500010010040</v>
          </cell>
        </row>
        <row r="3991">
          <cell r="A3991">
            <v>240235</v>
          </cell>
          <cell r="B3991" t="str">
            <v>BRUSH, DISK, SCB, 17.0D [1PICK=1CTN]</v>
          </cell>
          <cell r="C3991">
            <v>593</v>
          </cell>
          <cell r="D3991" t="str">
            <v>500010010070</v>
          </cell>
        </row>
        <row r="3992">
          <cell r="A3992">
            <v>240236</v>
          </cell>
          <cell r="B3992" t="str">
            <v>BRUSH, DISK, SCB, 14.0D [1PICK=1CTN]</v>
          </cell>
          <cell r="C3992">
            <v>386</v>
          </cell>
          <cell r="D3992" t="str">
            <v>500010010040</v>
          </cell>
        </row>
        <row r="3993">
          <cell r="A3993">
            <v>240237</v>
          </cell>
          <cell r="B3993" t="str">
            <v>BRUSH, DISK, SCB, 17.0D [1PICK=1CTN]</v>
          </cell>
          <cell r="C3993">
            <v>532</v>
          </cell>
          <cell r="D3993" t="str">
            <v>500010010070</v>
          </cell>
        </row>
        <row r="3994">
          <cell r="A3994">
            <v>240238</v>
          </cell>
          <cell r="B3994" t="str">
            <v>LUG, W/ SCREW [P74, 1PC=3LUGS W/SCREWS]</v>
          </cell>
          <cell r="C3994">
            <v>20.8</v>
          </cell>
          <cell r="D3994" t="str">
            <v>530010020</v>
          </cell>
        </row>
        <row r="3995">
          <cell r="A3995">
            <v>240239</v>
          </cell>
          <cell r="B3995" t="str">
            <v>KNOB, RND, 0.75D 0.50L, 10-24 FEM</v>
          </cell>
          <cell r="C3995">
            <v>2</v>
          </cell>
          <cell r="D3995" t="str">
            <v>520130010</v>
          </cell>
        </row>
        <row r="3996">
          <cell r="A3996">
            <v>240241</v>
          </cell>
          <cell r="B3996" t="str">
            <v>BRUSH, DISK, SCB, 17.0D [1PICK=1CTN]</v>
          </cell>
          <cell r="C3996">
            <v>511</v>
          </cell>
          <cell r="D3996" t="str">
            <v>500010010070</v>
          </cell>
        </row>
        <row r="3997">
          <cell r="A3997">
            <v>240243</v>
          </cell>
          <cell r="B3997" t="str">
            <v>BRUSH, DISK, SCB, 14.0D [1PICK=1CTN]</v>
          </cell>
          <cell r="C3997">
            <v>338</v>
          </cell>
          <cell r="D3997" t="str">
            <v>500010010040</v>
          </cell>
        </row>
        <row r="3998">
          <cell r="A3998">
            <v>240246</v>
          </cell>
          <cell r="B3998" t="str">
            <v>BRUSH, DISK, SCB, 17.0D, PYP</v>
          </cell>
          <cell r="C3998">
            <v>95</v>
          </cell>
          <cell r="D3998" t="str">
            <v>500010010070</v>
          </cell>
        </row>
        <row r="3999">
          <cell r="A3999">
            <v>240248</v>
          </cell>
          <cell r="B3999" t="str">
            <v>BRUSH, DISK, SCB, 17.0D [NYLOGRIT]</v>
          </cell>
          <cell r="C3999">
            <v>292.60000000000002</v>
          </cell>
          <cell r="D3999" t="str">
            <v>500020</v>
          </cell>
        </row>
        <row r="4000">
          <cell r="A4000">
            <v>240250</v>
          </cell>
          <cell r="B4000" t="str">
            <v>BRUSH, DISK, SCB, 20.0D, PYP</v>
          </cell>
          <cell r="C4000">
            <v>134</v>
          </cell>
          <cell r="D4000" t="str">
            <v>500010010090</v>
          </cell>
        </row>
        <row r="4001">
          <cell r="A4001">
            <v>240251</v>
          </cell>
          <cell r="B4001" t="str">
            <v>BRUSH, DISK, SCB, 20.0D [DYNASCRUB]</v>
          </cell>
          <cell r="C4001">
            <v>335</v>
          </cell>
          <cell r="D4001" t="str">
            <v>500010010090</v>
          </cell>
        </row>
        <row r="4002">
          <cell r="A4002">
            <v>240252</v>
          </cell>
          <cell r="B4002" t="str">
            <v>BRUSH, DISK, SCB, 20.0D [NYLOGRIT]</v>
          </cell>
          <cell r="C4002">
            <v>326</v>
          </cell>
          <cell r="D4002" t="str">
            <v>500010010090</v>
          </cell>
        </row>
        <row r="4003">
          <cell r="A4003">
            <v>240253</v>
          </cell>
          <cell r="B4003" t="str">
            <v>BRUSH, DISK, SCB, 20.0D [STRATAGRIT]</v>
          </cell>
          <cell r="C4003">
            <v>326</v>
          </cell>
          <cell r="D4003" t="str">
            <v>500010010090</v>
          </cell>
        </row>
        <row r="4004">
          <cell r="A4004">
            <v>240254</v>
          </cell>
          <cell r="B4004" t="str">
            <v>PIN KIT, LUG, PLSTC [PK OF 3PCS]</v>
          </cell>
          <cell r="C4004">
            <v>12.6</v>
          </cell>
          <cell r="D4004" t="str">
            <v>520150080</v>
          </cell>
        </row>
        <row r="4005">
          <cell r="A4005">
            <v>240255</v>
          </cell>
          <cell r="B4005" t="str">
            <v>BRUSH, DISK, SCB, 17.0D [W/CLTCHPLT]</v>
          </cell>
          <cell r="C4005">
            <v>297</v>
          </cell>
          <cell r="D4005" t="str">
            <v>500010010070</v>
          </cell>
        </row>
        <row r="4006">
          <cell r="A4006">
            <v>240256</v>
          </cell>
          <cell r="B4006" t="str">
            <v>BRUSH, DISK, SCB, 16.3D [BLU GRST]</v>
          </cell>
          <cell r="C4006">
            <v>295</v>
          </cell>
          <cell r="D4006" t="str">
            <v>500010010070</v>
          </cell>
        </row>
        <row r="4007">
          <cell r="A4007">
            <v>240257</v>
          </cell>
          <cell r="B4007" t="str">
            <v>BRUSH, 20.0 [DYNASCRB W/CLPT &amp; RISR]</v>
          </cell>
          <cell r="C4007">
            <v>361</v>
          </cell>
          <cell r="D4007" t="str">
            <v>500010010090</v>
          </cell>
        </row>
        <row r="4008">
          <cell r="A4008">
            <v>240258</v>
          </cell>
          <cell r="B4008" t="str">
            <v>BRUSH, 20.0 [STRATAGRIT W/CLUTCHPLT]</v>
          </cell>
          <cell r="C4008">
            <v>356</v>
          </cell>
          <cell r="D4008" t="str">
            <v>500010010090</v>
          </cell>
        </row>
        <row r="4009">
          <cell r="A4009">
            <v>240259</v>
          </cell>
          <cell r="B4009" t="str">
            <v>BRUSH, DISK, SCB, 12.0D [1PICK=1CTN]</v>
          </cell>
          <cell r="C4009">
            <v>314</v>
          </cell>
          <cell r="D4009" t="str">
            <v>500010010030</v>
          </cell>
        </row>
        <row r="4010">
          <cell r="A4010">
            <v>240260</v>
          </cell>
          <cell r="B4010" t="str">
            <v>BRUSH, DISK, SCB, 12.0D, PYP[1PICK=1CTN]</v>
          </cell>
          <cell r="C4010">
            <v>109</v>
          </cell>
          <cell r="D4010" t="str">
            <v>500010010030</v>
          </cell>
        </row>
        <row r="4011">
          <cell r="A4011">
            <v>240261</v>
          </cell>
          <cell r="B4011" t="str">
            <v>BRUSH, DISK, SCB, 12.0D [1PICK=1CTN]</v>
          </cell>
          <cell r="C4011">
            <v>361</v>
          </cell>
          <cell r="D4011" t="str">
            <v>500010010030</v>
          </cell>
        </row>
        <row r="4012">
          <cell r="A4012">
            <v>240262</v>
          </cell>
          <cell r="B4012" t="str">
            <v>DRIVER, PAD, 12.0D [SS24, 1PICK=1PKG]</v>
          </cell>
          <cell r="C4012">
            <v>141</v>
          </cell>
          <cell r="D4012" t="str">
            <v>500020</v>
          </cell>
        </row>
        <row r="4013">
          <cell r="A4013">
            <v>240263</v>
          </cell>
          <cell r="B4013" t="str">
            <v>PAD FACE W/ PSA F/ 13225</v>
          </cell>
          <cell r="C4013">
            <v>123.5</v>
          </cell>
          <cell r="D4013" t="str">
            <v>500020</v>
          </cell>
        </row>
        <row r="4014">
          <cell r="A4014">
            <v>240271</v>
          </cell>
          <cell r="B4014" t="str">
            <v>SKIRT, SPLASH, NEO 34.0 [2400]</v>
          </cell>
          <cell r="C4014">
            <v>20.6</v>
          </cell>
          <cell r="D4014" t="str">
            <v>530020</v>
          </cell>
        </row>
        <row r="4015">
          <cell r="A4015">
            <v>240276</v>
          </cell>
          <cell r="B4015" t="str">
            <v>SKIRT, SPLASH, NEO 42.0 [3301]</v>
          </cell>
          <cell r="C4015">
            <v>35.700000000000003</v>
          </cell>
          <cell r="D4015" t="str">
            <v>530020</v>
          </cell>
        </row>
        <row r="4016">
          <cell r="A4016">
            <v>240277</v>
          </cell>
          <cell r="B4016" t="str">
            <v>SKIRT, NEO, .09, 04.88W 38.12L, 11/ SL</v>
          </cell>
          <cell r="C4016">
            <v>29.3</v>
          </cell>
          <cell r="D4016" t="str">
            <v>530020</v>
          </cell>
        </row>
        <row r="4017">
          <cell r="A4017">
            <v>240302</v>
          </cell>
          <cell r="B4017" t="str">
            <v>BLADE, FRONT [SS2000]</v>
          </cell>
          <cell r="C4017">
            <v>7</v>
          </cell>
          <cell r="D4017" t="str">
            <v>500060</v>
          </cell>
        </row>
        <row r="4018">
          <cell r="A4018">
            <v>240305</v>
          </cell>
          <cell r="B4018" t="str">
            <v>RAKE, CARPET, MODIFIED TO 12.0L [BOSS-B]</v>
          </cell>
          <cell r="C4018">
            <v>139</v>
          </cell>
          <cell r="D4018" t="str">
            <v>530110</v>
          </cell>
        </row>
        <row r="4019">
          <cell r="A4019">
            <v>240500</v>
          </cell>
          <cell r="B4019" t="str">
            <v>CABLE, CNTRL, SOLTN, 27.0L</v>
          </cell>
          <cell r="C4019">
            <v>95.6</v>
          </cell>
          <cell r="D4019" t="str">
            <v>520150080</v>
          </cell>
        </row>
        <row r="4020">
          <cell r="A4020">
            <v>310148</v>
          </cell>
          <cell r="B4020" t="str">
            <v>CS, BRACKET WLDT, FLTR, AIR, ELEC [6080]</v>
          </cell>
          <cell r="C4020">
            <v>143.30000000000001</v>
          </cell>
          <cell r="D4020" t="str">
            <v>530120010</v>
          </cell>
        </row>
        <row r="4021">
          <cell r="A4021">
            <v>310149</v>
          </cell>
          <cell r="B4021" t="str">
            <v>CS, ADAPTER WLDT, HOSE, FRAME</v>
          </cell>
          <cell r="C4021">
            <v>242.3</v>
          </cell>
          <cell r="D4021" t="str">
            <v>530120010</v>
          </cell>
        </row>
        <row r="4022">
          <cell r="A4022">
            <v>310151</v>
          </cell>
          <cell r="B4022" t="str">
            <v>CS, TUBE, CPLG, HOSE</v>
          </cell>
          <cell r="C4022">
            <v>33.299999999999997</v>
          </cell>
          <cell r="D4022" t="str">
            <v>530120010</v>
          </cell>
        </row>
        <row r="4023">
          <cell r="A4023">
            <v>310155</v>
          </cell>
          <cell r="B4023" t="str">
            <v>CS, SPACER, FLTR, REAR</v>
          </cell>
          <cell r="C4023">
            <v>66.3</v>
          </cell>
          <cell r="D4023" t="str">
            <v>530120010</v>
          </cell>
        </row>
        <row r="4024">
          <cell r="A4024">
            <v>310156</v>
          </cell>
          <cell r="B4024" t="str">
            <v>CS, SPACER, FLTR, FRONT</v>
          </cell>
          <cell r="C4024">
            <v>133.5</v>
          </cell>
          <cell r="D4024" t="str">
            <v>530120010</v>
          </cell>
        </row>
        <row r="4025">
          <cell r="A4025">
            <v>310157</v>
          </cell>
          <cell r="B4025" t="str">
            <v>CS, BRACKET, COVER, LATCH, LH</v>
          </cell>
          <cell r="C4025">
            <v>33.700000000000003</v>
          </cell>
          <cell r="D4025" t="str">
            <v>530120010</v>
          </cell>
        </row>
        <row r="4026">
          <cell r="A4026">
            <v>310158</v>
          </cell>
          <cell r="B4026" t="str">
            <v>CS, BRACKET, COVER, LATCH, RH</v>
          </cell>
          <cell r="C4026">
            <v>46</v>
          </cell>
          <cell r="D4026" t="str">
            <v>530120010</v>
          </cell>
        </row>
        <row r="4027">
          <cell r="A4027">
            <v>310159</v>
          </cell>
          <cell r="B4027" t="str">
            <v>CS, FILTER, HEPA</v>
          </cell>
          <cell r="C4027">
            <v>336.3</v>
          </cell>
          <cell r="D4027" t="str">
            <v>530120010</v>
          </cell>
        </row>
        <row r="4028">
          <cell r="A4028">
            <v>311252</v>
          </cell>
          <cell r="B4028" t="str">
            <v>CS, BATTERY, 220A [AGM, MAINT FREE]</v>
          </cell>
          <cell r="C4028">
            <v>528.5</v>
          </cell>
          <cell r="D4028" t="str">
            <v>520110030010</v>
          </cell>
        </row>
        <row r="4029">
          <cell r="A4029">
            <v>311435</v>
          </cell>
          <cell r="B4029" t="str">
            <v>CS, CHARGER, 24VDC</v>
          </cell>
          <cell r="C4029">
            <v>829.9</v>
          </cell>
          <cell r="D4029" t="str">
            <v>530120010</v>
          </cell>
        </row>
        <row r="4030">
          <cell r="A4030">
            <v>314152</v>
          </cell>
          <cell r="B4030" t="str">
            <v>CS, BASE, CRATE, W/ CARTON [INSTACURE+]</v>
          </cell>
          <cell r="C4030">
            <v>223.3</v>
          </cell>
          <cell r="D4030" t="str">
            <v>530120010</v>
          </cell>
        </row>
        <row r="4031">
          <cell r="A4031">
            <v>314159</v>
          </cell>
          <cell r="B4031" t="str">
            <v>CS, BRACKET, WHEEL, BUMPER [T7]</v>
          </cell>
          <cell r="C4031">
            <v>66.900000000000006</v>
          </cell>
          <cell r="D4031" t="str">
            <v>530120010</v>
          </cell>
        </row>
        <row r="4032">
          <cell r="A4032">
            <v>314670</v>
          </cell>
          <cell r="B4032" t="str">
            <v>CS, BATTERY, AGM, 06VDC, 225AH</v>
          </cell>
          <cell r="C4032">
            <v>454.1</v>
          </cell>
          <cell r="D4032" t="str">
            <v>530120010</v>
          </cell>
        </row>
        <row r="4033">
          <cell r="A4033">
            <v>322223</v>
          </cell>
          <cell r="B4033" t="str">
            <v>CS, COVER KIT, LOW DBA, CI [R14]</v>
          </cell>
          <cell r="C4033">
            <v>234.5</v>
          </cell>
          <cell r="D4033" t="str">
            <v>530120010</v>
          </cell>
        </row>
        <row r="4034">
          <cell r="A4034">
            <v>322227</v>
          </cell>
          <cell r="B4034" t="str">
            <v>CS, HOSE KIT, EXTN, POWER WAND, CI, 10FT</v>
          </cell>
          <cell r="C4034">
            <v>218.5</v>
          </cell>
          <cell r="D4034" t="str">
            <v>530120010</v>
          </cell>
        </row>
        <row r="4035">
          <cell r="A4035">
            <v>322253</v>
          </cell>
          <cell r="B4035" t="str">
            <v>CS, WHEEL KIT, BUMPER, CI [R14/T7]</v>
          </cell>
          <cell r="C4035">
            <v>395.9</v>
          </cell>
          <cell r="D4035" t="str">
            <v>530120010</v>
          </cell>
        </row>
        <row r="4036">
          <cell r="A4036">
            <v>325326</v>
          </cell>
          <cell r="B4036" t="str">
            <v>KIT, MARTINI, MODULE, RETROFIT</v>
          </cell>
          <cell r="C4036">
            <v>2424.1999999999998</v>
          </cell>
          <cell r="D4036" t="str">
            <v>540020010</v>
          </cell>
        </row>
        <row r="4037">
          <cell r="A4037">
            <v>330040</v>
          </cell>
          <cell r="B4037" t="str">
            <v>MANUAL PKG [7200 ELE, NA]</v>
          </cell>
          <cell r="C4037">
            <v>96</v>
          </cell>
          <cell r="D4037" t="str">
            <v>550010</v>
          </cell>
        </row>
        <row r="4038">
          <cell r="A4038">
            <v>330042</v>
          </cell>
          <cell r="B4038" t="str">
            <v>MANUAL, OPRTR [7200 ELE, ES, NA]</v>
          </cell>
          <cell r="C4038">
            <v>96</v>
          </cell>
          <cell r="D4038" t="str">
            <v>550010</v>
          </cell>
        </row>
        <row r="4039">
          <cell r="A4039">
            <v>330043</v>
          </cell>
          <cell r="B4039" t="str">
            <v>MANUAL, OPRTR [7200 ELE, FR, NA]</v>
          </cell>
          <cell r="C4039">
            <v>96</v>
          </cell>
          <cell r="D4039" t="str">
            <v>550010</v>
          </cell>
        </row>
        <row r="4040">
          <cell r="A4040">
            <v>330044</v>
          </cell>
          <cell r="B4040" t="str">
            <v>MANUAL, OPRTR [7200 ELE, JP]</v>
          </cell>
          <cell r="C4040">
            <v>96</v>
          </cell>
          <cell r="D4040" t="str">
            <v>550010</v>
          </cell>
        </row>
        <row r="4041">
          <cell r="A4041">
            <v>330045</v>
          </cell>
          <cell r="B4041" t="str">
            <v>MANUAL, SERVICE [7200 ELE, NA]</v>
          </cell>
          <cell r="C4041">
            <v>126</v>
          </cell>
          <cell r="D4041" t="str">
            <v>550010</v>
          </cell>
        </row>
        <row r="4042">
          <cell r="A4042">
            <v>330250</v>
          </cell>
          <cell r="B4042" t="str">
            <v>MANUAL PKG [6100 ELE, NA]</v>
          </cell>
          <cell r="C4042">
            <v>96</v>
          </cell>
          <cell r="D4042" t="str">
            <v>550010</v>
          </cell>
        </row>
        <row r="4043">
          <cell r="A4043">
            <v>330252</v>
          </cell>
          <cell r="B4043" t="str">
            <v>MANUAL, OPRTR [6100 ELE, ES, NA]</v>
          </cell>
          <cell r="C4043">
            <v>96</v>
          </cell>
          <cell r="D4043" t="str">
            <v>550010</v>
          </cell>
        </row>
        <row r="4044">
          <cell r="A4044">
            <v>330253</v>
          </cell>
          <cell r="B4044" t="str">
            <v>MANUAL, OPRTR [6100 ELE, FR, NA]</v>
          </cell>
          <cell r="C4044">
            <v>96</v>
          </cell>
          <cell r="D4044" t="str">
            <v>550010</v>
          </cell>
        </row>
        <row r="4045">
          <cell r="A4045">
            <v>330255</v>
          </cell>
          <cell r="B4045" t="str">
            <v>MANUAL, SERVICE [6100 ELE, NA]</v>
          </cell>
          <cell r="C4045">
            <v>126</v>
          </cell>
          <cell r="D4045" t="str">
            <v>550010</v>
          </cell>
        </row>
        <row r="4046">
          <cell r="A4046">
            <v>330454</v>
          </cell>
          <cell r="B4046" t="str">
            <v>MANUAL PKG [5680 ELE, JP, NA -029999]</v>
          </cell>
          <cell r="C4046">
            <v>96</v>
          </cell>
          <cell r="D4046" t="str">
            <v>550010</v>
          </cell>
        </row>
        <row r="4047">
          <cell r="A4047">
            <v>330530</v>
          </cell>
          <cell r="B4047" t="str">
            <v>MANUAL PKG [NOMAD ELE, NA]</v>
          </cell>
          <cell r="C4047">
            <v>96</v>
          </cell>
          <cell r="D4047" t="str">
            <v>550010</v>
          </cell>
        </row>
        <row r="4048">
          <cell r="A4048">
            <v>330565</v>
          </cell>
          <cell r="B4048" t="str">
            <v>MANUAL, SERVICE [3640 ELE, NA]</v>
          </cell>
          <cell r="C4048">
            <v>126</v>
          </cell>
          <cell r="D4048" t="str">
            <v>550010</v>
          </cell>
        </row>
        <row r="4049">
          <cell r="A4049">
            <v>330585</v>
          </cell>
          <cell r="B4049" t="str">
            <v>MANUAL, SERVICE [3640 GAS, NA]</v>
          </cell>
          <cell r="C4049">
            <v>126</v>
          </cell>
          <cell r="D4049" t="str">
            <v>550010</v>
          </cell>
        </row>
        <row r="4050">
          <cell r="A4050">
            <v>330695</v>
          </cell>
          <cell r="B4050" t="str">
            <v>MANUAL, SERVICE [7100 ELE, NA]</v>
          </cell>
          <cell r="C4050">
            <v>126</v>
          </cell>
          <cell r="D4050" t="str">
            <v>550010</v>
          </cell>
        </row>
        <row r="4051">
          <cell r="A4051">
            <v>330725</v>
          </cell>
          <cell r="B4051" t="str">
            <v>MANUAL, SERVICE [EZ RIDER ELE, NA]</v>
          </cell>
          <cell r="C4051">
            <v>126</v>
          </cell>
          <cell r="D4051" t="str">
            <v>550010</v>
          </cell>
        </row>
        <row r="4052">
          <cell r="A4052">
            <v>330732</v>
          </cell>
          <cell r="B4052" t="str">
            <v>MANUAL, OPRTR [EZ RIDER, ES, NA]</v>
          </cell>
          <cell r="C4052">
            <v>96</v>
          </cell>
          <cell r="D4052" t="str">
            <v>550010</v>
          </cell>
        </row>
        <row r="4053">
          <cell r="A4053">
            <v>330733</v>
          </cell>
          <cell r="B4053" t="str">
            <v>MANUAL, OPRTR [EZ RIDER ELE, FR, NA]</v>
          </cell>
          <cell r="C4053">
            <v>96</v>
          </cell>
          <cell r="D4053" t="str">
            <v>550010</v>
          </cell>
        </row>
        <row r="4054">
          <cell r="A4054">
            <v>330735</v>
          </cell>
          <cell r="B4054" t="str">
            <v>MANUAL, SERVICE [5400]</v>
          </cell>
          <cell r="C4054">
            <v>126</v>
          </cell>
          <cell r="D4054" t="str">
            <v>550010</v>
          </cell>
        </row>
        <row r="4055">
          <cell r="A4055">
            <v>330785</v>
          </cell>
          <cell r="B4055" t="str">
            <v>MANUAL, SERVICE [7080 ELE, NA]</v>
          </cell>
          <cell r="C4055">
            <v>126</v>
          </cell>
          <cell r="D4055" t="str">
            <v>550010</v>
          </cell>
        </row>
        <row r="4056">
          <cell r="A4056">
            <v>330820</v>
          </cell>
          <cell r="B4056" t="str">
            <v>MANUAL PKG [7080 ELE, NA EXPORT]</v>
          </cell>
          <cell r="C4056">
            <v>96</v>
          </cell>
          <cell r="D4056" t="str">
            <v>550010</v>
          </cell>
        </row>
        <row r="4057">
          <cell r="A4057">
            <v>331044</v>
          </cell>
          <cell r="B4057" t="str">
            <v>MANUAL PKG [T7 ELE, JP, NA]</v>
          </cell>
          <cell r="C4057">
            <v>96</v>
          </cell>
          <cell r="D4057" t="str">
            <v>550010</v>
          </cell>
        </row>
        <row r="4058">
          <cell r="A4058">
            <v>331176</v>
          </cell>
          <cell r="B4058" t="str">
            <v>MANUAL, OPRTR [5680, ELE NA 10000000-]</v>
          </cell>
          <cell r="C4058">
            <v>37.200000000000003</v>
          </cell>
          <cell r="D4058" t="str">
            <v>550010</v>
          </cell>
        </row>
        <row r="4059">
          <cell r="A4059">
            <v>331530</v>
          </cell>
          <cell r="B4059" t="str">
            <v>MANUAL, OPRTR [5700, ELE NA 10000000-]</v>
          </cell>
          <cell r="C4059">
            <v>37.200000000000003</v>
          </cell>
          <cell r="D4059" t="str">
            <v>550010</v>
          </cell>
        </row>
        <row r="4060">
          <cell r="A4060">
            <v>331533</v>
          </cell>
          <cell r="B4060" t="str">
            <v>MANUAL, OPRTR [5700XP, NA 10000000-]</v>
          </cell>
          <cell r="C4060">
            <v>37.200000000000003</v>
          </cell>
          <cell r="D4060" t="str">
            <v>550010</v>
          </cell>
        </row>
        <row r="4061">
          <cell r="A4061">
            <v>331535</v>
          </cell>
          <cell r="B4061" t="str">
            <v>MANUAL, OPRTR [5700EE NA 10000000-]</v>
          </cell>
          <cell r="C4061">
            <v>37.200000000000003</v>
          </cell>
          <cell r="D4061" t="str">
            <v>550010</v>
          </cell>
        </row>
        <row r="4062">
          <cell r="A4062">
            <v>331544</v>
          </cell>
          <cell r="B4062" t="str">
            <v>MANUAL, OPRTR [5700XP, ES NA 10000000-]</v>
          </cell>
          <cell r="C4062">
            <v>37.200000000000003</v>
          </cell>
          <cell r="D4062" t="str">
            <v>550010</v>
          </cell>
        </row>
        <row r="4063">
          <cell r="A4063">
            <v>360271</v>
          </cell>
          <cell r="B4063" t="str">
            <v>BUSHING, SLEEVE, 0.78B 0.86D 0.93L, BNZ</v>
          </cell>
          <cell r="C4063">
            <v>10.199999999999999</v>
          </cell>
          <cell r="D4063" t="str">
            <v>520010</v>
          </cell>
        </row>
        <row r="4064">
          <cell r="A4064">
            <v>360273</v>
          </cell>
          <cell r="B4064" t="str">
            <v>WASHER, FLAT, M21.0B X 37D X 3</v>
          </cell>
          <cell r="C4064">
            <v>1.9</v>
          </cell>
          <cell r="D4064" t="str">
            <v>520130010</v>
          </cell>
        </row>
        <row r="4065">
          <cell r="A4065">
            <v>360274</v>
          </cell>
          <cell r="B4065" t="str">
            <v>RETAINER, RING, BRAKE</v>
          </cell>
          <cell r="C4065">
            <v>1.1000000000000001</v>
          </cell>
          <cell r="D4065" t="str">
            <v>530010020</v>
          </cell>
        </row>
        <row r="4066">
          <cell r="A4066">
            <v>360275</v>
          </cell>
          <cell r="B4066" t="str">
            <v>SHOE, BRAKE, 180 X 30MM</v>
          </cell>
          <cell r="C4066">
            <v>43.6</v>
          </cell>
          <cell r="D4066" t="str">
            <v>520020020</v>
          </cell>
        </row>
        <row r="4067">
          <cell r="A4067">
            <v>360276</v>
          </cell>
          <cell r="B4067" t="str">
            <v>SPRING, WIR, 0.25D, BRAKE RETURN</v>
          </cell>
          <cell r="C4067">
            <v>11.3</v>
          </cell>
          <cell r="D4067" t="str">
            <v>520150060</v>
          </cell>
        </row>
        <row r="4068">
          <cell r="A4068">
            <v>360347</v>
          </cell>
          <cell r="B4068" t="str">
            <v>SCREW, FLT, SOC, M10 X 1.50 X 25, SS</v>
          </cell>
          <cell r="C4068">
            <v>2.2999999999999998</v>
          </cell>
          <cell r="D4068" t="str">
            <v>520130010</v>
          </cell>
        </row>
        <row r="4069">
          <cell r="A4069">
            <v>360369</v>
          </cell>
          <cell r="B4069" t="str">
            <v>TRACK, SLIDE, SEAT ADJ, 12.5L</v>
          </cell>
          <cell r="C4069">
            <v>33.200000000000003</v>
          </cell>
          <cell r="D4069" t="str">
            <v>530010020</v>
          </cell>
        </row>
        <row r="4070">
          <cell r="A4070">
            <v>360370</v>
          </cell>
          <cell r="B4070" t="str">
            <v>TRACK, SLIDE, SEAT ADJ, 12.5L, W/LATCH</v>
          </cell>
          <cell r="C4070">
            <v>43.8</v>
          </cell>
          <cell r="D4070" t="str">
            <v>530010020</v>
          </cell>
        </row>
        <row r="4071">
          <cell r="A4071">
            <v>360388</v>
          </cell>
          <cell r="B4071" t="str">
            <v>LATCH, SWELL</v>
          </cell>
          <cell r="C4071">
            <v>10.8</v>
          </cell>
          <cell r="D4071" t="str">
            <v>520130010</v>
          </cell>
        </row>
        <row r="4072">
          <cell r="A4072">
            <v>360460</v>
          </cell>
          <cell r="B4072" t="str">
            <v>SLEEVE, P/M, 0.34B 0.63D 0.4L, SS / OIL</v>
          </cell>
          <cell r="C4072">
            <v>2.2000000000000002</v>
          </cell>
          <cell r="D4072" t="str">
            <v>520130010</v>
          </cell>
        </row>
        <row r="4073">
          <cell r="A4073">
            <v>360518</v>
          </cell>
          <cell r="B4073" t="str">
            <v>LAMP, 36VDC, .72A, 32CP [#SP7]</v>
          </cell>
          <cell r="C4073">
            <v>10.7</v>
          </cell>
          <cell r="D4073" t="str">
            <v>510020010</v>
          </cell>
        </row>
        <row r="4074">
          <cell r="A4074">
            <v>360520</v>
          </cell>
          <cell r="B4074" t="str">
            <v>SWITCH, ROCKER, SPDT, ON / OFF / ON</v>
          </cell>
          <cell r="C4074">
            <v>25.7</v>
          </cell>
          <cell r="D4074" t="str">
            <v>520110130</v>
          </cell>
        </row>
        <row r="4075">
          <cell r="A4075">
            <v>360521</v>
          </cell>
          <cell r="B4075" t="str">
            <v>SWITCH, ROCKER, SPDT, ON / OFF</v>
          </cell>
          <cell r="C4075">
            <v>17.8</v>
          </cell>
          <cell r="D4075" t="str">
            <v>520110130</v>
          </cell>
        </row>
        <row r="4076">
          <cell r="A4076">
            <v>360801</v>
          </cell>
          <cell r="B4076" t="str">
            <v>SLEEVE, 0.32B 0.50D 0.3L, 2CHAM, SS</v>
          </cell>
          <cell r="C4076">
            <v>1.7</v>
          </cell>
          <cell r="D4076" t="str">
            <v>520130010</v>
          </cell>
        </row>
        <row r="4077">
          <cell r="A4077">
            <v>360821</v>
          </cell>
          <cell r="B4077" t="str">
            <v>SCREW, FLT, SOC, M8 X 1.25 X 16, 10.9</v>
          </cell>
          <cell r="C4077">
            <v>3</v>
          </cell>
          <cell r="D4077" t="str">
            <v>520130010</v>
          </cell>
        </row>
        <row r="4078">
          <cell r="A4078">
            <v>360930</v>
          </cell>
          <cell r="B4078" t="str">
            <v>SLEEVE, P/M, 0.32B 0.50D 0.8L [430SS]</v>
          </cell>
          <cell r="C4078">
            <v>3.6</v>
          </cell>
          <cell r="D4078" t="str">
            <v>520130010</v>
          </cell>
        </row>
        <row r="4079">
          <cell r="A4079">
            <v>360969</v>
          </cell>
          <cell r="B4079" t="str">
            <v>WASHER, LOCK, SPCL</v>
          </cell>
          <cell r="C4079">
            <v>9</v>
          </cell>
          <cell r="D4079" t="str">
            <v>520130010</v>
          </cell>
        </row>
        <row r="4080">
          <cell r="A4080">
            <v>360973</v>
          </cell>
          <cell r="B4080" t="str">
            <v>SCREW, PAN, 12-16 X 0.50, F/ PLSTC</v>
          </cell>
          <cell r="C4080">
            <v>1.5</v>
          </cell>
          <cell r="D4080" t="str">
            <v>520130010</v>
          </cell>
        </row>
        <row r="4081">
          <cell r="A4081">
            <v>360991</v>
          </cell>
          <cell r="B4081" t="str">
            <v>CAP, BREATHER, HYD, 5</v>
          </cell>
          <cell r="C4081">
            <v>52</v>
          </cell>
          <cell r="D4081" t="str">
            <v>510050010</v>
          </cell>
        </row>
        <row r="4082">
          <cell r="A4082">
            <v>361023</v>
          </cell>
          <cell r="B4082" t="str">
            <v>STRAINER, HYD, 010GPM 100MESH</v>
          </cell>
          <cell r="C4082">
            <v>76</v>
          </cell>
          <cell r="D4082" t="str">
            <v>510050010</v>
          </cell>
        </row>
        <row r="4083">
          <cell r="A4083">
            <v>361076</v>
          </cell>
          <cell r="B4083" t="str">
            <v>SWITCH, IGNITION [MERIT GMBH]</v>
          </cell>
          <cell r="C4083">
            <v>44.9</v>
          </cell>
          <cell r="D4083" t="str">
            <v>520110130</v>
          </cell>
        </row>
        <row r="4084">
          <cell r="A4084">
            <v>361142</v>
          </cell>
          <cell r="B4084" t="str">
            <v>CONNECTOR, ELE, PLUG</v>
          </cell>
          <cell r="C4084">
            <v>1.6</v>
          </cell>
          <cell r="D4084" t="str">
            <v>520110160</v>
          </cell>
        </row>
        <row r="4085">
          <cell r="A4085">
            <v>361144</v>
          </cell>
          <cell r="B4085" t="str">
            <v>KEY, IGNITION, SGL</v>
          </cell>
          <cell r="C4085">
            <v>7.3</v>
          </cell>
          <cell r="D4085" t="str">
            <v>520110130</v>
          </cell>
        </row>
        <row r="4086">
          <cell r="A4086">
            <v>361339</v>
          </cell>
          <cell r="B4086" t="str">
            <v>SCREW, HEX, M6 X 1.00 X 16, FMG</v>
          </cell>
          <cell r="C4086">
            <v>1.3</v>
          </cell>
          <cell r="D4086" t="str">
            <v>520130010</v>
          </cell>
        </row>
        <row r="4087">
          <cell r="A4087">
            <v>363087</v>
          </cell>
          <cell r="B4087" t="str">
            <v>BUSHING, FLNG, 0.44B 1.25D 0.25L</v>
          </cell>
          <cell r="C4087">
            <v>2.7</v>
          </cell>
          <cell r="D4087" t="str">
            <v>520130010</v>
          </cell>
        </row>
        <row r="4088">
          <cell r="A4088">
            <v>363301</v>
          </cell>
          <cell r="B4088" t="str">
            <v>SLEEVE, P/M, 0.34B 0.63D 1.2L, BNZ</v>
          </cell>
          <cell r="C4088">
            <v>4.3</v>
          </cell>
          <cell r="D4088" t="str">
            <v>520130010</v>
          </cell>
        </row>
        <row r="4089">
          <cell r="A4089">
            <v>363468</v>
          </cell>
          <cell r="B4089" t="str">
            <v>HARNESS, 10GA /2 MP630MAL / MP630FEM</v>
          </cell>
          <cell r="C4089">
            <v>20.7</v>
          </cell>
          <cell r="D4089" t="str">
            <v>520110150</v>
          </cell>
        </row>
        <row r="4090">
          <cell r="A4090">
            <v>363491</v>
          </cell>
          <cell r="B4090" t="str">
            <v>VR, BRUSH KIT, MOTOR, ELE [4/PKG, AV]</v>
          </cell>
          <cell r="C4090">
            <v>50.7</v>
          </cell>
          <cell r="D4090" t="str">
            <v>510020020</v>
          </cell>
        </row>
        <row r="4091">
          <cell r="A4091">
            <v>363503</v>
          </cell>
          <cell r="B4091" t="str">
            <v>SCREW, PAN, PHL, M6 X 1.00 X 12, SS</v>
          </cell>
          <cell r="C4091">
            <v>1.4</v>
          </cell>
          <cell r="D4091" t="str">
            <v>520130010</v>
          </cell>
        </row>
        <row r="4092">
          <cell r="A4092">
            <v>363976</v>
          </cell>
          <cell r="B4092" t="str">
            <v>SCREW, HEX, M8 X 1.25 X 60, 8.8, FL</v>
          </cell>
          <cell r="C4092">
            <v>1.2</v>
          </cell>
          <cell r="D4092" t="str">
            <v>520130010</v>
          </cell>
        </row>
        <row r="4093">
          <cell r="A4093">
            <v>363981</v>
          </cell>
          <cell r="B4093" t="str">
            <v>SPRING, EXTN, 0.50OD 0.04WIR 03.0L</v>
          </cell>
          <cell r="C4093">
            <v>4.0999999999999996</v>
          </cell>
          <cell r="D4093" t="str">
            <v>520150060</v>
          </cell>
        </row>
        <row r="4094">
          <cell r="A4094">
            <v>364085</v>
          </cell>
          <cell r="B4094" t="str">
            <v>WHEEL, 04.0D 0.98W 0.78B</v>
          </cell>
          <cell r="C4094">
            <v>4.4000000000000004</v>
          </cell>
          <cell r="D4094" t="str">
            <v>520150110</v>
          </cell>
        </row>
        <row r="4095">
          <cell r="A4095">
            <v>364829</v>
          </cell>
          <cell r="B4095" t="str">
            <v>LABEL, HZRD, FLAMMABLE MATL, MIG, NA</v>
          </cell>
          <cell r="C4095">
            <v>8.9</v>
          </cell>
          <cell r="D4095" t="str">
            <v>530080</v>
          </cell>
        </row>
        <row r="4096">
          <cell r="A4096">
            <v>365029</v>
          </cell>
          <cell r="B4096" t="str">
            <v>HOSE, LPG, MED05, PM04STR/PM04STR, 016.0</v>
          </cell>
          <cell r="C4096">
            <v>27.2</v>
          </cell>
          <cell r="D4096" t="str">
            <v>520120060020</v>
          </cell>
        </row>
        <row r="4097">
          <cell r="A4097">
            <v>365095</v>
          </cell>
          <cell r="B4097" t="str">
            <v>FITTING, PLSTC, STR, BM10/PM12</v>
          </cell>
          <cell r="C4097">
            <v>1.5</v>
          </cell>
          <cell r="D4097" t="str">
            <v>520070</v>
          </cell>
        </row>
        <row r="4098">
          <cell r="A4098">
            <v>367679</v>
          </cell>
          <cell r="B4098" t="str">
            <v>SWITCH, THERMAL, 160DEG, SPDT</v>
          </cell>
          <cell r="C4098">
            <v>13.3</v>
          </cell>
          <cell r="D4098" t="str">
            <v>520110130</v>
          </cell>
        </row>
        <row r="4099">
          <cell r="A4099">
            <v>368590</v>
          </cell>
          <cell r="B4099" t="str">
            <v>PANEL KIT, REAR, REPLMT, CI [5700]</v>
          </cell>
          <cell r="C4099">
            <v>306.3</v>
          </cell>
          <cell r="D4099" t="str">
            <v>530090</v>
          </cell>
        </row>
        <row r="4100">
          <cell r="A4100">
            <v>368591</v>
          </cell>
          <cell r="B4100" t="str">
            <v>PANEL KIT, REAR, REPLMT, CI [5680]</v>
          </cell>
          <cell r="C4100">
            <v>221.2</v>
          </cell>
          <cell r="D4100" t="str">
            <v>530090</v>
          </cell>
        </row>
        <row r="4101">
          <cell r="A4101">
            <v>369213</v>
          </cell>
          <cell r="B4101" t="str">
            <v>VR, PIN, COTTER [PK]</v>
          </cell>
          <cell r="C4101">
            <v>4.0999999999999996</v>
          </cell>
          <cell r="D4101" t="str">
            <v>520120020010</v>
          </cell>
        </row>
        <row r="4102">
          <cell r="A4102">
            <v>369313</v>
          </cell>
          <cell r="B4102" t="str">
            <v>VALVE, AIR, SOLENOID, 36VDC, 10BM/10BM</v>
          </cell>
          <cell r="C4102">
            <v>83.5</v>
          </cell>
          <cell r="D4102" t="str">
            <v>520140100</v>
          </cell>
        </row>
        <row r="4103">
          <cell r="A4103">
            <v>369318</v>
          </cell>
          <cell r="B4103" t="str">
            <v>HUB WLDT, WHEEL, 3BOLT 3.5BC 1.6B</v>
          </cell>
          <cell r="C4103">
            <v>82.7</v>
          </cell>
          <cell r="D4103" t="str">
            <v>530040</v>
          </cell>
        </row>
        <row r="4104">
          <cell r="A4104">
            <v>369319</v>
          </cell>
          <cell r="B4104" t="str">
            <v>BEARING, BALL, 0.75B 1.57D 0.47W</v>
          </cell>
          <cell r="C4104">
            <v>6.7</v>
          </cell>
          <cell r="D4104" t="str">
            <v>520010</v>
          </cell>
        </row>
        <row r="4105">
          <cell r="A4105">
            <v>369323</v>
          </cell>
          <cell r="B4105" t="str">
            <v>HOUSING KIT, WHEEL, REPLMT [7200]</v>
          </cell>
          <cell r="C4105">
            <v>464.9</v>
          </cell>
          <cell r="D4105" t="str">
            <v>530040</v>
          </cell>
        </row>
        <row r="4106">
          <cell r="A4106">
            <v>369331</v>
          </cell>
          <cell r="B4106" t="str">
            <v>STRAINER, SOLTN, 35MESH, CYL, 4.0D 06.0L</v>
          </cell>
          <cell r="C4106">
            <v>75.7</v>
          </cell>
          <cell r="D4106" t="str">
            <v>520150030</v>
          </cell>
        </row>
        <row r="4107">
          <cell r="A4107">
            <v>369332</v>
          </cell>
          <cell r="B4107" t="str">
            <v>HOSE, PVC, BRD, 0.50ID 0.73OD 024.0L,CLR</v>
          </cell>
          <cell r="C4107">
            <v>11.3</v>
          </cell>
          <cell r="D4107" t="str">
            <v>520060</v>
          </cell>
        </row>
        <row r="4108">
          <cell r="A4108">
            <v>369337</v>
          </cell>
          <cell r="B4108" t="str">
            <v>BEARING, FLNG, 2HOLE, 1.25B [INDIV PKG]</v>
          </cell>
          <cell r="C4108">
            <v>14.6</v>
          </cell>
          <cell r="D4108" t="str">
            <v>520010</v>
          </cell>
        </row>
        <row r="4109">
          <cell r="A4109">
            <v>369343</v>
          </cell>
          <cell r="B4109" t="str">
            <v>PLATE, SIDE, SQGE</v>
          </cell>
          <cell r="C4109">
            <v>8</v>
          </cell>
          <cell r="D4109" t="str">
            <v>530010020</v>
          </cell>
        </row>
        <row r="4110">
          <cell r="A4110">
            <v>369345</v>
          </cell>
          <cell r="B4110" t="str">
            <v>TIRE ASSY, SOLID, 12.3 X 3.5 3.5BC 3BOLT</v>
          </cell>
          <cell r="C4110">
            <v>108.4</v>
          </cell>
          <cell r="D4110" t="str">
            <v>510060</v>
          </cell>
        </row>
        <row r="4111">
          <cell r="A4111">
            <v>369362</v>
          </cell>
          <cell r="B4111" t="str">
            <v>CART KIT, BATTERY, CI, R/O   [6100]</v>
          </cell>
          <cell r="C4111">
            <v>2561.6999999999998</v>
          </cell>
          <cell r="D4111" t="str">
            <v>530090</v>
          </cell>
        </row>
        <row r="4112">
          <cell r="A4112">
            <v>369371</v>
          </cell>
          <cell r="B4112" t="str">
            <v>ROLLER ASSY, 1.90D 23.66L, STL</v>
          </cell>
          <cell r="C4112">
            <v>28.6</v>
          </cell>
          <cell r="D4112" t="str">
            <v>520130010</v>
          </cell>
        </row>
        <row r="4113">
          <cell r="A4113">
            <v>369372</v>
          </cell>
          <cell r="B4113" t="str">
            <v>PLATE, SPACER</v>
          </cell>
          <cell r="C4113">
            <v>8.9</v>
          </cell>
          <cell r="D4113" t="str">
            <v>530010020</v>
          </cell>
        </row>
        <row r="4114">
          <cell r="A4114">
            <v>369381</v>
          </cell>
          <cell r="B4114" t="str">
            <v>BRACKET WLDT, LIGHT / ALARM</v>
          </cell>
          <cell r="C4114">
            <v>109.5</v>
          </cell>
          <cell r="D4114" t="str">
            <v>530010020</v>
          </cell>
        </row>
        <row r="4115">
          <cell r="A4115">
            <v>369386</v>
          </cell>
          <cell r="B4115" t="str">
            <v>PLATE, 0.50 X 04.0 X 025.0 [HDPE]</v>
          </cell>
          <cell r="C4115">
            <v>70.5</v>
          </cell>
          <cell r="D4115" t="str">
            <v>530010020</v>
          </cell>
        </row>
        <row r="4116">
          <cell r="A4116">
            <v>369400</v>
          </cell>
          <cell r="B4116" t="str">
            <v>HARNESS, ALARM, BACKUP [7200]</v>
          </cell>
          <cell r="C4116">
            <v>52.7</v>
          </cell>
          <cell r="D4116" t="str">
            <v>520110150</v>
          </cell>
        </row>
        <row r="4117">
          <cell r="A4117">
            <v>369402</v>
          </cell>
          <cell r="B4117" t="str">
            <v>PLATE, BRG, MTG</v>
          </cell>
          <cell r="C4117">
            <v>12</v>
          </cell>
          <cell r="D4117" t="str">
            <v>530010020</v>
          </cell>
        </row>
        <row r="4118">
          <cell r="A4118">
            <v>369403</v>
          </cell>
          <cell r="B4118" t="str">
            <v>HOUSING ASSY, WHEEL, REAR [7200]</v>
          </cell>
          <cell r="C4118">
            <v>120.9</v>
          </cell>
          <cell r="D4118" t="str">
            <v>530040</v>
          </cell>
        </row>
        <row r="4119">
          <cell r="A4119">
            <v>369415</v>
          </cell>
          <cell r="B4119" t="str">
            <v>BEARING, NEEDLE, 0.25B 0.88D 0.50W</v>
          </cell>
          <cell r="C4119">
            <v>20.9</v>
          </cell>
          <cell r="D4119" t="str">
            <v>520010</v>
          </cell>
        </row>
        <row r="4120">
          <cell r="A4120">
            <v>369418</v>
          </cell>
          <cell r="B4120" t="str">
            <v>PAN, MTG, SEAT</v>
          </cell>
          <cell r="C4120">
            <v>422.7</v>
          </cell>
          <cell r="D4120" t="str">
            <v>530010020</v>
          </cell>
        </row>
        <row r="4121">
          <cell r="A4121">
            <v>369421</v>
          </cell>
          <cell r="B4121" t="str">
            <v>BRACE WLDT, MTG, SEAT, OHG</v>
          </cell>
          <cell r="C4121">
            <v>394.8</v>
          </cell>
          <cell r="D4121" t="str">
            <v>530010020</v>
          </cell>
        </row>
        <row r="4122">
          <cell r="A4122">
            <v>369426</v>
          </cell>
          <cell r="B4122" t="str">
            <v>SUPPORT WLDT, SEAT</v>
          </cell>
          <cell r="C4122">
            <v>513.4</v>
          </cell>
          <cell r="D4122" t="str">
            <v>530010020</v>
          </cell>
        </row>
        <row r="4123">
          <cell r="A4123">
            <v>369434</v>
          </cell>
          <cell r="B4123" t="str">
            <v>ARM WLDT, SAFETY, SEAT</v>
          </cell>
          <cell r="C4123">
            <v>29</v>
          </cell>
          <cell r="D4123" t="str">
            <v>530060</v>
          </cell>
        </row>
        <row r="4124">
          <cell r="A4124">
            <v>369435</v>
          </cell>
          <cell r="B4124" t="str">
            <v>FRAME, CART, BATTERY [7200]</v>
          </cell>
          <cell r="C4124">
            <v>814.9</v>
          </cell>
          <cell r="D4124" t="str">
            <v>530010010</v>
          </cell>
        </row>
        <row r="4125">
          <cell r="A4125">
            <v>369453</v>
          </cell>
          <cell r="B4125" t="str">
            <v>SEAL KIT, VACFAN &amp; PANL FLTR</v>
          </cell>
          <cell r="C4125">
            <v>37.799999999999997</v>
          </cell>
          <cell r="D4125" t="str">
            <v>500070</v>
          </cell>
        </row>
        <row r="4126">
          <cell r="A4126">
            <v>369455</v>
          </cell>
          <cell r="B4126" t="str">
            <v>SEAL, RBR, CLSD, 1.41, FLTR, HD</v>
          </cell>
          <cell r="C4126">
            <v>2.9</v>
          </cell>
          <cell r="D4126" t="str">
            <v>500070</v>
          </cell>
        </row>
        <row r="4127">
          <cell r="A4127">
            <v>369456</v>
          </cell>
          <cell r="B4127" t="str">
            <v>SEAL KIT, VACFAN &amp; PANL FLTR, MODIF</v>
          </cell>
          <cell r="C4127">
            <v>23.2</v>
          </cell>
          <cell r="D4127" t="str">
            <v>500070</v>
          </cell>
        </row>
        <row r="4128">
          <cell r="A4128">
            <v>369462</v>
          </cell>
          <cell r="B4128" t="str">
            <v>FRAME WLDT, MTG, RLR</v>
          </cell>
          <cell r="C4128">
            <v>412</v>
          </cell>
          <cell r="D4128" t="str">
            <v>530010010</v>
          </cell>
        </row>
        <row r="4129">
          <cell r="A4129">
            <v>369466</v>
          </cell>
          <cell r="B4129" t="str">
            <v>RETAINER, SHAFT, RLR</v>
          </cell>
          <cell r="C4129">
            <v>40.6</v>
          </cell>
          <cell r="D4129" t="str">
            <v>520150050</v>
          </cell>
        </row>
        <row r="4130">
          <cell r="A4130">
            <v>369470</v>
          </cell>
          <cell r="B4130" t="str">
            <v>HANDLE WLDT, BATTERY CART</v>
          </cell>
          <cell r="C4130">
            <v>102.9</v>
          </cell>
          <cell r="D4130" t="str">
            <v>520150010</v>
          </cell>
        </row>
        <row r="4131">
          <cell r="A4131">
            <v>369473</v>
          </cell>
          <cell r="B4131" t="str">
            <v>LOCK WLDT, CART, BATTERY, LH</v>
          </cell>
          <cell r="C4131">
            <v>49.3</v>
          </cell>
          <cell r="D4131" t="str">
            <v>520130010</v>
          </cell>
        </row>
        <row r="4132">
          <cell r="A4132">
            <v>369474</v>
          </cell>
          <cell r="B4132" t="str">
            <v>LOCK WLDT, CART, BATTERY, RH</v>
          </cell>
          <cell r="C4132">
            <v>49.3</v>
          </cell>
          <cell r="D4132" t="str">
            <v>520130010</v>
          </cell>
        </row>
        <row r="4133">
          <cell r="A4133">
            <v>369478</v>
          </cell>
          <cell r="B4133" t="str">
            <v>BLOCK, STOP, LOCK, BATTERY CART</v>
          </cell>
          <cell r="C4133">
            <v>58.9</v>
          </cell>
          <cell r="D4133" t="str">
            <v>520150080</v>
          </cell>
        </row>
        <row r="4134">
          <cell r="A4134">
            <v>369481</v>
          </cell>
          <cell r="B4134" t="str">
            <v>BUMPER, RBR, 2.5D X 1.00</v>
          </cell>
          <cell r="C4134">
            <v>4.3</v>
          </cell>
          <cell r="D4134" t="str">
            <v>530010030</v>
          </cell>
        </row>
        <row r="4135">
          <cell r="A4135">
            <v>369483</v>
          </cell>
          <cell r="B4135" t="str">
            <v>BOX WLDT, BATTERY, R/O [NO BATTERY]</v>
          </cell>
          <cell r="C4135">
            <v>659.6</v>
          </cell>
          <cell r="D4135" t="str">
            <v>530040</v>
          </cell>
        </row>
        <row r="4136">
          <cell r="A4136">
            <v>369488</v>
          </cell>
          <cell r="B4136" t="str">
            <v>STOP, LEVELER</v>
          </cell>
          <cell r="C4136">
            <v>8.6</v>
          </cell>
          <cell r="D4136" t="str">
            <v>530010020</v>
          </cell>
        </row>
        <row r="4137">
          <cell r="A4137">
            <v>369496</v>
          </cell>
          <cell r="B4137" t="str">
            <v>ARM, FLAT, STOP, BATTERY, 0.31</v>
          </cell>
          <cell r="C4137">
            <v>13.1</v>
          </cell>
          <cell r="D4137" t="str">
            <v>520150080</v>
          </cell>
        </row>
        <row r="4138">
          <cell r="A4138">
            <v>369500</v>
          </cell>
          <cell r="B4138" t="str">
            <v>VR, STUD [ROBN]</v>
          </cell>
          <cell r="C4138">
            <v>3.7</v>
          </cell>
          <cell r="D4138" t="str">
            <v>520120020010</v>
          </cell>
        </row>
        <row r="4139">
          <cell r="A4139">
            <v>369501</v>
          </cell>
          <cell r="B4139" t="str">
            <v>VR, STUD [ROBN]</v>
          </cell>
          <cell r="C4139">
            <v>1.4</v>
          </cell>
          <cell r="D4139" t="str">
            <v>520120020010</v>
          </cell>
        </row>
        <row r="4140">
          <cell r="A4140">
            <v>369504</v>
          </cell>
          <cell r="B4140" t="str">
            <v>VR, BOLT, W/ WASHER [ROBN]</v>
          </cell>
          <cell r="C4140">
            <v>1.1000000000000001</v>
          </cell>
          <cell r="D4140" t="str">
            <v>520120020010</v>
          </cell>
        </row>
        <row r="4141">
          <cell r="A4141">
            <v>369507</v>
          </cell>
          <cell r="B4141" t="str">
            <v>VR, PIN, DOWEL, ENG [ROBN]</v>
          </cell>
          <cell r="C4141">
            <v>1.2</v>
          </cell>
          <cell r="D4141" t="str">
            <v>520120020010</v>
          </cell>
        </row>
        <row r="4142">
          <cell r="A4142">
            <v>369513</v>
          </cell>
          <cell r="B4142" t="str">
            <v>VR, SLEEVE, GOVNR [ROBN]</v>
          </cell>
          <cell r="C4142">
            <v>4.3</v>
          </cell>
          <cell r="D4142" t="str">
            <v>520120020010</v>
          </cell>
        </row>
        <row r="4143">
          <cell r="A4143">
            <v>369517</v>
          </cell>
          <cell r="B4143" t="str">
            <v>VR, COVER, BRG [ROBN]</v>
          </cell>
          <cell r="C4143">
            <v>113.4</v>
          </cell>
          <cell r="D4143" t="str">
            <v>520120020010</v>
          </cell>
        </row>
        <row r="4144">
          <cell r="A4144">
            <v>369523</v>
          </cell>
          <cell r="B4144" t="str">
            <v>VR, NUT [ROBN]</v>
          </cell>
          <cell r="C4144">
            <v>3.6</v>
          </cell>
          <cell r="D4144" t="str">
            <v>520120020010</v>
          </cell>
        </row>
        <row r="4145">
          <cell r="A4145">
            <v>369524</v>
          </cell>
          <cell r="B4145" t="str">
            <v>VR, WASHER, SPRING [ROBN]</v>
          </cell>
          <cell r="C4145">
            <v>1.4</v>
          </cell>
          <cell r="D4145" t="str">
            <v>520120020010</v>
          </cell>
        </row>
        <row r="4146">
          <cell r="A4146">
            <v>369525</v>
          </cell>
          <cell r="B4146" t="str">
            <v>VR, SPACER [ROBN]</v>
          </cell>
          <cell r="C4146">
            <v>3.7</v>
          </cell>
          <cell r="D4146" t="str">
            <v>520120020010</v>
          </cell>
        </row>
        <row r="4147">
          <cell r="A4147">
            <v>369526</v>
          </cell>
          <cell r="B4147" t="str">
            <v>VR, SPACER [ROBN]</v>
          </cell>
          <cell r="C4147">
            <v>3.7</v>
          </cell>
          <cell r="D4147" t="str">
            <v>520120020010</v>
          </cell>
        </row>
        <row r="4148">
          <cell r="A4148">
            <v>369527</v>
          </cell>
          <cell r="B4148" t="str">
            <v>VR, SPACER [ROBN]</v>
          </cell>
          <cell r="C4148">
            <v>3.7</v>
          </cell>
          <cell r="D4148" t="str">
            <v>520120020010</v>
          </cell>
        </row>
        <row r="4149">
          <cell r="A4149">
            <v>369528</v>
          </cell>
          <cell r="B4149" t="str">
            <v>VR, KEY, WOODRUFF [ROBN]</v>
          </cell>
          <cell r="C4149">
            <v>4.3</v>
          </cell>
          <cell r="D4149" t="str">
            <v>520120020010</v>
          </cell>
        </row>
        <row r="4150">
          <cell r="A4150">
            <v>369532</v>
          </cell>
          <cell r="B4150" t="str">
            <v>VR, CRANKSHAFT [ROBN]</v>
          </cell>
          <cell r="C4150">
            <v>595</v>
          </cell>
          <cell r="D4150" t="str">
            <v>520120020010</v>
          </cell>
        </row>
        <row r="4151">
          <cell r="A4151">
            <v>369540</v>
          </cell>
          <cell r="B4151" t="str">
            <v>VR, NUT, FLTR, AIR [ROBN]</v>
          </cell>
          <cell r="C4151">
            <v>2</v>
          </cell>
          <cell r="D4151" t="str">
            <v>520120020010</v>
          </cell>
        </row>
        <row r="4152">
          <cell r="A4152">
            <v>369547</v>
          </cell>
          <cell r="B4152" t="str">
            <v>VR, SCREW, TAP [ROBN]</v>
          </cell>
          <cell r="C4152">
            <v>1.3</v>
          </cell>
          <cell r="D4152" t="str">
            <v>520120050</v>
          </cell>
        </row>
        <row r="4153">
          <cell r="A4153">
            <v>369548</v>
          </cell>
          <cell r="B4153" t="str">
            <v>VR, NUT, LOCK, VALVE  [ROBN]</v>
          </cell>
          <cell r="C4153">
            <v>5.9</v>
          </cell>
          <cell r="D4153" t="str">
            <v>520120020020</v>
          </cell>
        </row>
        <row r="4154">
          <cell r="A4154">
            <v>369551</v>
          </cell>
          <cell r="B4154" t="str">
            <v>VR, GROMMET, FLTR, AIR [ROBN]</v>
          </cell>
          <cell r="C4154">
            <v>4.9000000000000004</v>
          </cell>
          <cell r="D4154" t="str">
            <v>520120020020</v>
          </cell>
        </row>
        <row r="4155">
          <cell r="A4155">
            <v>369554</v>
          </cell>
          <cell r="B4155" t="str">
            <v>VR, LEVER, RELEASE [ROBN]</v>
          </cell>
          <cell r="C4155">
            <v>23.9</v>
          </cell>
          <cell r="D4155" t="str">
            <v>520120020010</v>
          </cell>
        </row>
        <row r="4156">
          <cell r="A4156">
            <v>369565</v>
          </cell>
          <cell r="B4156" t="str">
            <v>VR, INSULATOR [ROBN]</v>
          </cell>
          <cell r="C4156">
            <v>3.6</v>
          </cell>
          <cell r="D4156" t="str">
            <v>520120020010</v>
          </cell>
        </row>
        <row r="4157">
          <cell r="A4157">
            <v>369566</v>
          </cell>
          <cell r="B4157" t="str">
            <v>VR, PIPE, INTAKE [ROBN]</v>
          </cell>
          <cell r="C4157">
            <v>35.9</v>
          </cell>
          <cell r="D4157" t="str">
            <v>520120020010</v>
          </cell>
        </row>
        <row r="4158">
          <cell r="A4158">
            <v>369567</v>
          </cell>
          <cell r="B4158" t="str">
            <v>VR, ROD, PUSH [ROBN]</v>
          </cell>
          <cell r="C4158">
            <v>9.8000000000000007</v>
          </cell>
          <cell r="D4158" t="str">
            <v>520120020010</v>
          </cell>
        </row>
        <row r="4159">
          <cell r="A4159">
            <v>369569</v>
          </cell>
          <cell r="B4159" t="str">
            <v>VR, LABEL, FLTR, AIR [ROBN]</v>
          </cell>
          <cell r="C4159">
            <v>6.3</v>
          </cell>
          <cell r="D4159" t="str">
            <v>520120020020</v>
          </cell>
        </row>
        <row r="4160">
          <cell r="A4160">
            <v>369572</v>
          </cell>
          <cell r="B4160" t="str">
            <v>VR, CLIP [ROBN]</v>
          </cell>
          <cell r="C4160">
            <v>1</v>
          </cell>
          <cell r="D4160" t="str">
            <v>520120080</v>
          </cell>
        </row>
        <row r="4161">
          <cell r="A4161">
            <v>369577</v>
          </cell>
          <cell r="B4161" t="str">
            <v>VR, SPRING [ROBN]</v>
          </cell>
          <cell r="C4161">
            <v>2.2000000000000002</v>
          </cell>
          <cell r="D4161" t="str">
            <v>520120080</v>
          </cell>
        </row>
        <row r="4162">
          <cell r="A4162">
            <v>369580</v>
          </cell>
          <cell r="B4162" t="str">
            <v>VR, ROD, GOVNR [ROBN]</v>
          </cell>
          <cell r="C4162">
            <v>5.3</v>
          </cell>
          <cell r="D4162" t="str">
            <v>520120080</v>
          </cell>
        </row>
        <row r="4163">
          <cell r="A4163">
            <v>369583</v>
          </cell>
          <cell r="B4163" t="str">
            <v>VR, SCREW [ROBN]</v>
          </cell>
          <cell r="C4163">
            <v>1.8</v>
          </cell>
          <cell r="D4163" t="str">
            <v>520120060030</v>
          </cell>
        </row>
        <row r="4164">
          <cell r="A4164">
            <v>369587</v>
          </cell>
          <cell r="B4164" t="str">
            <v>VR, LABEL, WARNING [ROBN]</v>
          </cell>
          <cell r="C4164">
            <v>2.8</v>
          </cell>
          <cell r="D4164" t="str">
            <v>520120060030</v>
          </cell>
        </row>
        <row r="4165">
          <cell r="A4165">
            <v>369593</v>
          </cell>
          <cell r="B4165" t="str">
            <v>VR, PULLEY, BELT, V</v>
          </cell>
          <cell r="C4165">
            <v>40.799999999999997</v>
          </cell>
          <cell r="D4165" t="str">
            <v>520120060030</v>
          </cell>
        </row>
        <row r="4166">
          <cell r="A4166">
            <v>369594</v>
          </cell>
          <cell r="B4166" t="str">
            <v>VR, BRACKET, TANK [ROBN</v>
          </cell>
          <cell r="C4166">
            <v>41.7</v>
          </cell>
          <cell r="D4166" t="str">
            <v>520120060030</v>
          </cell>
        </row>
        <row r="4167">
          <cell r="A4167">
            <v>369607</v>
          </cell>
          <cell r="B4167" t="str">
            <v>VR, GROMMET, WIRE, STATOR [ROBN]</v>
          </cell>
          <cell r="C4167">
            <v>4.0999999999999996</v>
          </cell>
          <cell r="D4167" t="str">
            <v>520120020010</v>
          </cell>
        </row>
        <row r="4168">
          <cell r="A4168">
            <v>369610</v>
          </cell>
          <cell r="B4168" t="str">
            <v>VR, BASE, MAGNETO [ROBN]</v>
          </cell>
          <cell r="C4168">
            <v>88.1</v>
          </cell>
          <cell r="D4168" t="str">
            <v>520110160</v>
          </cell>
        </row>
        <row r="4169">
          <cell r="A4169">
            <v>369615</v>
          </cell>
          <cell r="B4169" t="str">
            <v>VR, FLYWHEEL [ROBN]</v>
          </cell>
          <cell r="C4169">
            <v>452.9</v>
          </cell>
          <cell r="D4169" t="str">
            <v>520120020010</v>
          </cell>
        </row>
        <row r="4170">
          <cell r="A4170">
            <v>369618</v>
          </cell>
          <cell r="B4170" t="str">
            <v>VR, SOLENOID, IGNITION, ENG [ROBN]</v>
          </cell>
          <cell r="C4170">
            <v>133.1</v>
          </cell>
          <cell r="D4170" t="str">
            <v>520120020020</v>
          </cell>
        </row>
        <row r="4171">
          <cell r="A4171">
            <v>369621</v>
          </cell>
          <cell r="B4171" t="str">
            <v>VR, SENSOR, LEVEL,OIL[LPG ENG ONLY,ROBN]</v>
          </cell>
          <cell r="C4171">
            <v>243.2</v>
          </cell>
          <cell r="D4171" t="str">
            <v>520110160</v>
          </cell>
        </row>
        <row r="4172">
          <cell r="A4172">
            <v>369632</v>
          </cell>
          <cell r="B4172" t="str">
            <v>VR, COVER, FRONT [ROBN]</v>
          </cell>
          <cell r="C4172">
            <v>215.6</v>
          </cell>
          <cell r="D4172" t="str">
            <v>520110120</v>
          </cell>
        </row>
        <row r="4173">
          <cell r="A4173">
            <v>369637</v>
          </cell>
          <cell r="B4173" t="str">
            <v>VR, YOKE [ROBN]</v>
          </cell>
          <cell r="C4173">
            <v>244.8</v>
          </cell>
          <cell r="D4173" t="str">
            <v>520110120</v>
          </cell>
        </row>
        <row r="4174">
          <cell r="A4174">
            <v>369644</v>
          </cell>
          <cell r="B4174" t="str">
            <v>VR, SEAL, ORG [ROBN]</v>
          </cell>
          <cell r="C4174">
            <v>3</v>
          </cell>
          <cell r="D4174" t="str">
            <v>520110120</v>
          </cell>
        </row>
        <row r="4175">
          <cell r="A4175">
            <v>369645</v>
          </cell>
          <cell r="B4175" t="str">
            <v>VR, WASHER [ROBN]</v>
          </cell>
          <cell r="C4175">
            <v>5</v>
          </cell>
          <cell r="D4175" t="str">
            <v>520110120</v>
          </cell>
        </row>
        <row r="4176">
          <cell r="A4176">
            <v>369646</v>
          </cell>
          <cell r="B4176" t="str">
            <v>VR, WASHER [ROBN]</v>
          </cell>
          <cell r="C4176">
            <v>18.600000000000001</v>
          </cell>
          <cell r="D4176" t="str">
            <v>520110120</v>
          </cell>
        </row>
        <row r="4177">
          <cell r="A4177">
            <v>369702</v>
          </cell>
          <cell r="B4177" t="str">
            <v>HORN, 36VDC,  115 DBA</v>
          </cell>
          <cell r="C4177">
            <v>55.8</v>
          </cell>
          <cell r="D4177" t="str">
            <v>520110160</v>
          </cell>
        </row>
        <row r="4178">
          <cell r="A4178">
            <v>369704</v>
          </cell>
          <cell r="B4178" t="str">
            <v>HORN, 12VDC, DBA [WOLO]</v>
          </cell>
          <cell r="C4178">
            <v>21.3</v>
          </cell>
          <cell r="D4178" t="str">
            <v>520110160</v>
          </cell>
        </row>
        <row r="4179">
          <cell r="A4179">
            <v>369756</v>
          </cell>
          <cell r="B4179" t="str">
            <v>SHROUD KIT, RWK [5700]</v>
          </cell>
          <cell r="C4179">
            <v>70.900000000000006</v>
          </cell>
          <cell r="D4179" t="str">
            <v>530020</v>
          </cell>
        </row>
        <row r="4180">
          <cell r="A4180">
            <v>369761</v>
          </cell>
          <cell r="B4180" t="str">
            <v>SHROUD KIT, W/ LABEL, STD, CI [5700]</v>
          </cell>
          <cell r="C4180">
            <v>118.7</v>
          </cell>
          <cell r="D4180" t="str">
            <v>530090</v>
          </cell>
        </row>
        <row r="4181">
          <cell r="A4181">
            <v>369763</v>
          </cell>
          <cell r="B4181" t="str">
            <v>LABEL SET, OPERATIONAL 5700</v>
          </cell>
          <cell r="C4181">
            <v>11.1</v>
          </cell>
          <cell r="D4181" t="str">
            <v>530080</v>
          </cell>
        </row>
        <row r="4182">
          <cell r="A4182">
            <v>369784</v>
          </cell>
          <cell r="B4182" t="str">
            <v>WHEEL KIT, PILOT, MODIF [6100]</v>
          </cell>
          <cell r="C4182">
            <v>234.9</v>
          </cell>
          <cell r="D4182" t="str">
            <v>530090</v>
          </cell>
        </row>
        <row r="4183">
          <cell r="A4183">
            <v>369795</v>
          </cell>
          <cell r="B4183" t="str">
            <v>VR, BRUSHHOLDER, MOTOR, ELE</v>
          </cell>
          <cell r="C4183">
            <v>10.3</v>
          </cell>
          <cell r="D4183" t="str">
            <v>520110120</v>
          </cell>
        </row>
        <row r="4184">
          <cell r="A4184">
            <v>369796</v>
          </cell>
          <cell r="B4184" t="str">
            <v>VR, CLIP, MOTOR, ELE</v>
          </cell>
          <cell r="C4184">
            <v>2.7</v>
          </cell>
          <cell r="D4184" t="str">
            <v>520110120</v>
          </cell>
        </row>
        <row r="4185">
          <cell r="A4185">
            <v>369799</v>
          </cell>
          <cell r="B4185" t="str">
            <v>DISC WLDT, FLNG, WHEEL</v>
          </cell>
          <cell r="C4185">
            <v>125.6</v>
          </cell>
          <cell r="D4185" t="str">
            <v>520150110</v>
          </cell>
        </row>
        <row r="4186">
          <cell r="A4186">
            <v>369813</v>
          </cell>
          <cell r="B4186" t="str">
            <v>BRACKET KIT, F/392155, REPLMT</v>
          </cell>
          <cell r="C4186">
            <v>40.5</v>
          </cell>
          <cell r="D4186" t="str">
            <v>530010020</v>
          </cell>
        </row>
        <row r="4187">
          <cell r="A4187">
            <v>369818</v>
          </cell>
          <cell r="B4187" t="str">
            <v>PLATE, COOLER, PANL</v>
          </cell>
          <cell r="C4187">
            <v>40.9</v>
          </cell>
          <cell r="D4187" t="str">
            <v>520110100</v>
          </cell>
        </row>
        <row r="4188">
          <cell r="A4188">
            <v>369819</v>
          </cell>
          <cell r="B4188" t="str">
            <v>COOLER KIT, PANL [7200]</v>
          </cell>
          <cell r="C4188">
            <v>287</v>
          </cell>
          <cell r="D4188" t="str">
            <v>520110160</v>
          </cell>
        </row>
        <row r="4189">
          <cell r="A4189">
            <v>369842</v>
          </cell>
          <cell r="B4189" t="str">
            <v>VALVE KIT, METERING, DETGT</v>
          </cell>
          <cell r="C4189">
            <v>165.2</v>
          </cell>
          <cell r="D4189" t="str">
            <v>540020010</v>
          </cell>
        </row>
        <row r="4190">
          <cell r="A4190">
            <v>369865</v>
          </cell>
          <cell r="B4190" t="str">
            <v>PUMP, SOLTN, ELE, 36VDC, IMPELLER</v>
          </cell>
          <cell r="C4190">
            <v>392.2</v>
          </cell>
          <cell r="D4190" t="str">
            <v>520110090</v>
          </cell>
        </row>
        <row r="4191">
          <cell r="A4191">
            <v>370000</v>
          </cell>
          <cell r="B4191" t="str">
            <v>BRUSH ASSY, DISK, SCB, 17.0D, NYL</v>
          </cell>
          <cell r="C4191">
            <v>169</v>
          </cell>
          <cell r="D4191" t="str">
            <v>500010010070</v>
          </cell>
        </row>
        <row r="4192">
          <cell r="A4192">
            <v>370002</v>
          </cell>
          <cell r="B4192" t="str">
            <v>BRUSH ASSY, DISK, SCB, 17.0D, ABR</v>
          </cell>
          <cell r="C4192">
            <v>320</v>
          </cell>
          <cell r="D4192" t="str">
            <v>500010010070</v>
          </cell>
        </row>
        <row r="4193">
          <cell r="A4193">
            <v>370007</v>
          </cell>
          <cell r="B4193" t="str">
            <v>BRUSH ASSY, DISK, SCB, 17.0D, PYP</v>
          </cell>
          <cell r="C4193">
            <v>133</v>
          </cell>
          <cell r="D4193" t="str">
            <v>500010010070</v>
          </cell>
        </row>
        <row r="4194">
          <cell r="A4194">
            <v>370048</v>
          </cell>
          <cell r="B4194" t="str">
            <v>BRUSH, SWP, 22L, WNDW, PYP, SPL</v>
          </cell>
          <cell r="C4194">
            <v>243.6</v>
          </cell>
          <cell r="D4194" t="str">
            <v>500010020008</v>
          </cell>
        </row>
        <row r="4195">
          <cell r="A4195">
            <v>370091</v>
          </cell>
          <cell r="B4195" t="str">
            <v>PAD, STRIPPING, 14.0D, BLK [HI PROD]</v>
          </cell>
          <cell r="C4195">
            <v>13.5</v>
          </cell>
          <cell r="D4195" t="str">
            <v>500050</v>
          </cell>
        </row>
        <row r="4196">
          <cell r="A4196">
            <v>370092</v>
          </cell>
          <cell r="B4196" t="str">
            <v>PAD, STRIPPING, 16.0D[HI PROD,1PICK=1PAD</v>
          </cell>
          <cell r="C4196">
            <v>14.5</v>
          </cell>
          <cell r="D4196" t="str">
            <v>500050</v>
          </cell>
        </row>
        <row r="4197">
          <cell r="A4197">
            <v>370093</v>
          </cell>
          <cell r="B4197" t="str">
            <v>PAD, STRIPPING, 18.0D, BLK [1PICK=1PAD]</v>
          </cell>
          <cell r="C4197">
            <v>16.600000000000001</v>
          </cell>
          <cell r="D4197" t="str">
            <v>500050</v>
          </cell>
        </row>
        <row r="4198">
          <cell r="A4198">
            <v>370094</v>
          </cell>
          <cell r="B4198" t="str">
            <v>PAD, STRIPPING, 20.0D[HI PROD,1PICK=1PAD</v>
          </cell>
          <cell r="C4198">
            <v>19.7</v>
          </cell>
          <cell r="D4198" t="str">
            <v>500050</v>
          </cell>
        </row>
        <row r="4199">
          <cell r="A4199">
            <v>370095</v>
          </cell>
          <cell r="B4199" t="str">
            <v>DEVICE, CENTERING, CLIP ON, TL [GF PP]</v>
          </cell>
          <cell r="C4199">
            <v>19</v>
          </cell>
          <cell r="D4199" t="str">
            <v>520130010</v>
          </cell>
        </row>
        <row r="4200">
          <cell r="A4200">
            <v>370114</v>
          </cell>
          <cell r="B4200" t="str">
            <v>FILTER KIT, VACFAN</v>
          </cell>
          <cell r="C4200">
            <v>21.7</v>
          </cell>
          <cell r="D4200" t="str">
            <v>510010030</v>
          </cell>
        </row>
        <row r="4201">
          <cell r="A4201">
            <v>370173</v>
          </cell>
          <cell r="B4201" t="str">
            <v>CONTROLLER KIT, MACH, REPLMT [7200]</v>
          </cell>
          <cell r="C4201">
            <v>600.4</v>
          </cell>
          <cell r="D4201" t="str">
            <v>520110160</v>
          </cell>
        </row>
        <row r="4202">
          <cell r="A4202">
            <v>370174</v>
          </cell>
          <cell r="B4202" t="str">
            <v>CONTROLLER KIT, MACH, REPLMT [5700XP]</v>
          </cell>
          <cell r="C4202">
            <v>573.6</v>
          </cell>
          <cell r="D4202" t="str">
            <v>520110160</v>
          </cell>
        </row>
        <row r="4203">
          <cell r="A4203">
            <v>370184</v>
          </cell>
          <cell r="B4203" t="str">
            <v>VACFAN KIT, REPLMT [5700EE]</v>
          </cell>
          <cell r="C4203">
            <v>1134.2</v>
          </cell>
          <cell r="D4203" t="str">
            <v>520150120010</v>
          </cell>
        </row>
        <row r="4204">
          <cell r="A4204">
            <v>370594</v>
          </cell>
          <cell r="B4204" t="str">
            <v>WRENCH, PLUG, DRUM, STD</v>
          </cell>
          <cell r="C4204">
            <v>77.400000000000006</v>
          </cell>
          <cell r="D4204" t="str">
            <v>540020010</v>
          </cell>
        </row>
        <row r="4205">
          <cell r="A4205">
            <v>370894</v>
          </cell>
          <cell r="B4205" t="str">
            <v>VR, SPRING, GOVNR [ROBN]</v>
          </cell>
          <cell r="C4205">
            <v>8.6</v>
          </cell>
          <cell r="D4205" t="str">
            <v>520120020020</v>
          </cell>
        </row>
        <row r="4206">
          <cell r="A4206">
            <v>370925</v>
          </cell>
          <cell r="B4206" t="str">
            <v>VR, BOLT, W/ WASHER [ROBN]</v>
          </cell>
          <cell r="C4206">
            <v>1.3</v>
          </cell>
          <cell r="D4206" t="str">
            <v>520120020010</v>
          </cell>
        </row>
        <row r="4207">
          <cell r="A4207">
            <v>370929</v>
          </cell>
          <cell r="B4207" t="str">
            <v>VR, BOLT, FLNG [ROBN]</v>
          </cell>
          <cell r="C4207">
            <v>2.8</v>
          </cell>
          <cell r="D4207" t="str">
            <v>520120020010</v>
          </cell>
        </row>
        <row r="4208">
          <cell r="A4208">
            <v>370930</v>
          </cell>
          <cell r="B4208" t="str">
            <v>VR, BOLT, FLNG [ROBN]</v>
          </cell>
          <cell r="C4208">
            <v>2.7</v>
          </cell>
          <cell r="D4208" t="str">
            <v>520120020010</v>
          </cell>
        </row>
        <row r="4209">
          <cell r="A4209">
            <v>370933</v>
          </cell>
          <cell r="B4209" t="str">
            <v>VR, BEARING, BALL, ENG [ROBN]</v>
          </cell>
          <cell r="C4209">
            <v>12.2</v>
          </cell>
          <cell r="D4209" t="str">
            <v>520120020010</v>
          </cell>
        </row>
        <row r="4210">
          <cell r="A4210">
            <v>370938</v>
          </cell>
          <cell r="B4210" t="str">
            <v>VR, COVER, BRG, MAIN [ROBN]</v>
          </cell>
          <cell r="C4210">
            <v>324.10000000000002</v>
          </cell>
          <cell r="D4210" t="str">
            <v>520120020010</v>
          </cell>
        </row>
        <row r="4211">
          <cell r="A4211">
            <v>370939</v>
          </cell>
          <cell r="B4211" t="str">
            <v>VR, GUIDE, BRUSHHOLDER, SLIP RING [AMER</v>
          </cell>
          <cell r="C4211">
            <v>17.899999999999999</v>
          </cell>
          <cell r="D4211" t="str">
            <v>520120020010</v>
          </cell>
        </row>
        <row r="4212">
          <cell r="A4212">
            <v>370940</v>
          </cell>
          <cell r="B4212" t="str">
            <v>VR, COVER, BREATHER [ROBN]</v>
          </cell>
          <cell r="C4212">
            <v>17.399999999999999</v>
          </cell>
          <cell r="D4212" t="str">
            <v>520120020020</v>
          </cell>
        </row>
        <row r="4213">
          <cell r="A4213">
            <v>370941</v>
          </cell>
          <cell r="B4213" t="str">
            <v>VR, PLATE, BREATHER [ROBN]</v>
          </cell>
          <cell r="C4213">
            <v>23.8</v>
          </cell>
          <cell r="D4213" t="str">
            <v>520120020020</v>
          </cell>
        </row>
        <row r="4214">
          <cell r="A4214">
            <v>370945</v>
          </cell>
          <cell r="B4214" t="str">
            <v>VR, GEAR, GOVNR [ROBN]</v>
          </cell>
          <cell r="C4214">
            <v>30</v>
          </cell>
          <cell r="D4214" t="str">
            <v>520120080</v>
          </cell>
        </row>
        <row r="4215">
          <cell r="A4215">
            <v>370946</v>
          </cell>
          <cell r="B4215" t="str">
            <v>VR, CRANKCASE, ENG, GAS [ROBN]</v>
          </cell>
          <cell r="C4215">
            <v>1156.9000000000001</v>
          </cell>
          <cell r="D4215" t="str">
            <v>520120020010</v>
          </cell>
        </row>
        <row r="4216">
          <cell r="A4216">
            <v>370947</v>
          </cell>
          <cell r="B4216" t="str">
            <v>VR, HEAD, CYL, W/O VALVE [RN]</v>
          </cell>
          <cell r="C4216">
            <v>395.6</v>
          </cell>
          <cell r="D4216" t="str">
            <v>520120020010</v>
          </cell>
        </row>
        <row r="4217">
          <cell r="A4217">
            <v>370959</v>
          </cell>
          <cell r="B4217" t="str">
            <v>VR, SPACER, CSHFT, 1.00 [ROBN]</v>
          </cell>
          <cell r="C4217">
            <v>6.1</v>
          </cell>
          <cell r="D4217" t="str">
            <v>520120020010</v>
          </cell>
        </row>
        <row r="4218">
          <cell r="A4218">
            <v>370984</v>
          </cell>
          <cell r="B4218" t="str">
            <v>VR, MUFFLER, ENG [ROBN]</v>
          </cell>
          <cell r="C4218">
            <v>177.8</v>
          </cell>
          <cell r="D4218" t="str">
            <v>520120050</v>
          </cell>
        </row>
        <row r="4219">
          <cell r="A4219">
            <v>370985</v>
          </cell>
          <cell r="B4219" t="str">
            <v>VR, CAMSHAFT [ROBN]</v>
          </cell>
          <cell r="C4219">
            <v>198.6</v>
          </cell>
          <cell r="D4219" t="str">
            <v>520120020010</v>
          </cell>
        </row>
        <row r="4220">
          <cell r="A4220">
            <v>370987</v>
          </cell>
          <cell r="B4220" t="str">
            <v>VR, TAPPET [ROBN]</v>
          </cell>
          <cell r="C4220">
            <v>20.3</v>
          </cell>
          <cell r="D4220" t="str">
            <v>520120020010</v>
          </cell>
        </row>
        <row r="4221">
          <cell r="A4221">
            <v>370994</v>
          </cell>
          <cell r="B4221" t="str">
            <v>VR, ROD, PUSH [ROBN]</v>
          </cell>
          <cell r="C4221">
            <v>66.5</v>
          </cell>
          <cell r="D4221" t="str">
            <v>520120020010</v>
          </cell>
        </row>
        <row r="4222">
          <cell r="A4222">
            <v>370997</v>
          </cell>
          <cell r="B4222" t="str">
            <v>VR, LEVER, RELEASE [ROBN]</v>
          </cell>
          <cell r="C4222">
            <v>25.8</v>
          </cell>
          <cell r="D4222" t="str">
            <v>520120020010</v>
          </cell>
        </row>
        <row r="4223">
          <cell r="A4223">
            <v>370998</v>
          </cell>
          <cell r="B4223" t="str">
            <v>VR, SPRING, RETURN, CAM [ROBN]</v>
          </cell>
          <cell r="C4223">
            <v>6.1</v>
          </cell>
          <cell r="D4223" t="str">
            <v>520120020010</v>
          </cell>
        </row>
        <row r="4224">
          <cell r="A4224">
            <v>371585</v>
          </cell>
          <cell r="B4224" t="str">
            <v>VR, MANUAL, SERVICE, ENG [ROBIN EH340]</v>
          </cell>
          <cell r="C4224">
            <v>23.8</v>
          </cell>
          <cell r="D4224" t="str">
            <v>550010</v>
          </cell>
        </row>
        <row r="4225">
          <cell r="A4225">
            <v>371905</v>
          </cell>
          <cell r="B4225" t="str">
            <v>VR, GASKET, CAP, DUST</v>
          </cell>
          <cell r="C4225">
            <v>1.6</v>
          </cell>
          <cell r="D4225" t="str">
            <v>500070</v>
          </cell>
        </row>
        <row r="4226">
          <cell r="A4226">
            <v>372579</v>
          </cell>
          <cell r="B4226" t="str">
            <v>VR, PLUG, HOLE, INJECTOR</v>
          </cell>
          <cell r="C4226">
            <v>15.1</v>
          </cell>
          <cell r="D4226" t="str">
            <v>520120020020</v>
          </cell>
        </row>
        <row r="4227">
          <cell r="A4227">
            <v>372867</v>
          </cell>
          <cell r="B4227" t="str">
            <v>VR, ARMATURE</v>
          </cell>
          <cell r="C4227">
            <v>483.4</v>
          </cell>
          <cell r="D4227" t="str">
            <v>520110120</v>
          </cell>
        </row>
        <row r="4228">
          <cell r="A4228">
            <v>372868</v>
          </cell>
          <cell r="B4228" t="str">
            <v>VR, SCREW, WHEEL</v>
          </cell>
          <cell r="C4228">
            <v>2</v>
          </cell>
          <cell r="D4228" t="str">
            <v>520110120</v>
          </cell>
        </row>
        <row r="4229">
          <cell r="A4229">
            <v>372870</v>
          </cell>
          <cell r="B4229" t="str">
            <v>VR, DISC, BRAKE</v>
          </cell>
          <cell r="C4229">
            <v>123</v>
          </cell>
          <cell r="D4229" t="str">
            <v>520110120</v>
          </cell>
        </row>
        <row r="4230">
          <cell r="A4230">
            <v>372871</v>
          </cell>
          <cell r="B4230" t="str">
            <v>VR, ADAPTER, BRAKE, SPL</v>
          </cell>
          <cell r="C4230">
            <v>97.5</v>
          </cell>
          <cell r="D4230" t="str">
            <v>520110120</v>
          </cell>
        </row>
        <row r="4231">
          <cell r="A4231">
            <v>372872</v>
          </cell>
          <cell r="B4231" t="str">
            <v>VR, SLEEVE, RBR</v>
          </cell>
          <cell r="C4231">
            <v>36.200000000000003</v>
          </cell>
          <cell r="D4231" t="str">
            <v>520110120</v>
          </cell>
        </row>
        <row r="4232">
          <cell r="A4232">
            <v>372874</v>
          </cell>
          <cell r="B4232" t="str">
            <v>VR, BEARING, STEERING</v>
          </cell>
          <cell r="C4232">
            <v>160.1</v>
          </cell>
          <cell r="D4232" t="str">
            <v>520110120</v>
          </cell>
        </row>
        <row r="4233">
          <cell r="A4233">
            <v>372875</v>
          </cell>
          <cell r="B4233" t="str">
            <v>VR, CHAIN, STEERING</v>
          </cell>
          <cell r="C4233">
            <v>75</v>
          </cell>
          <cell r="D4233" t="str">
            <v>520110120</v>
          </cell>
        </row>
        <row r="4234">
          <cell r="A4234">
            <v>372876</v>
          </cell>
          <cell r="B4234" t="str">
            <v>VR, LINK, MASTER</v>
          </cell>
          <cell r="C4234">
            <v>8.1999999999999993</v>
          </cell>
          <cell r="D4234" t="str">
            <v>520110120</v>
          </cell>
        </row>
        <row r="4235">
          <cell r="A4235">
            <v>372877</v>
          </cell>
          <cell r="B4235" t="str">
            <v>VR, GUIDE, BRUSHHOLDER, SLIP RING [AMER</v>
          </cell>
          <cell r="C4235">
            <v>7.1</v>
          </cell>
          <cell r="D4235" t="str">
            <v>520110120</v>
          </cell>
        </row>
        <row r="4236">
          <cell r="A4236">
            <v>372878</v>
          </cell>
          <cell r="B4236" t="str">
            <v>VR, BRUSH KIT, MOTOR, ELE</v>
          </cell>
          <cell r="C4236">
            <v>97.1</v>
          </cell>
          <cell r="D4236" t="str">
            <v>510020020</v>
          </cell>
        </row>
        <row r="4237">
          <cell r="A4237">
            <v>372879</v>
          </cell>
          <cell r="B4237" t="str">
            <v>VR, HOOK, SAFETY</v>
          </cell>
          <cell r="C4237">
            <v>3.4</v>
          </cell>
          <cell r="D4237" t="str">
            <v>520110120</v>
          </cell>
        </row>
        <row r="4238">
          <cell r="A4238">
            <v>372880</v>
          </cell>
          <cell r="B4238" t="str">
            <v>VR, COVER, BRUSH, ELE MOTOR</v>
          </cell>
          <cell r="C4238">
            <v>4.4000000000000004</v>
          </cell>
          <cell r="D4238" t="str">
            <v>520110120</v>
          </cell>
        </row>
        <row r="4239">
          <cell r="A4239">
            <v>372881</v>
          </cell>
          <cell r="B4239" t="str">
            <v>VR, SPROCKET</v>
          </cell>
          <cell r="C4239">
            <v>27.4</v>
          </cell>
          <cell r="D4239" t="str">
            <v>520110120</v>
          </cell>
        </row>
        <row r="4240">
          <cell r="A4240">
            <v>372883</v>
          </cell>
          <cell r="B4240" t="str">
            <v>VR, BRUSH KIT, MOTOR, ELE</v>
          </cell>
          <cell r="C4240">
            <v>18.100000000000001</v>
          </cell>
          <cell r="D4240" t="str">
            <v>520110120</v>
          </cell>
        </row>
        <row r="4241">
          <cell r="A4241">
            <v>372884</v>
          </cell>
          <cell r="B4241" t="str">
            <v>VR, ARMATURE</v>
          </cell>
          <cell r="C4241">
            <v>208.3</v>
          </cell>
          <cell r="D4241" t="str">
            <v>520110120</v>
          </cell>
        </row>
        <row r="4242">
          <cell r="A4242">
            <v>372885</v>
          </cell>
          <cell r="B4242" t="str">
            <v>VR, COMMUTATOR</v>
          </cell>
          <cell r="C4242">
            <v>144.69999999999999</v>
          </cell>
          <cell r="D4242" t="str">
            <v>520110120</v>
          </cell>
        </row>
        <row r="4243">
          <cell r="A4243">
            <v>372886</v>
          </cell>
          <cell r="B4243" t="str">
            <v>VR, WASHER</v>
          </cell>
          <cell r="C4243">
            <v>5.4</v>
          </cell>
          <cell r="D4243" t="str">
            <v>520110120</v>
          </cell>
        </row>
        <row r="4244">
          <cell r="A4244">
            <v>372887</v>
          </cell>
          <cell r="B4244" t="str">
            <v>VR, BRACKET, END, FAN</v>
          </cell>
          <cell r="C4244">
            <v>44.3</v>
          </cell>
          <cell r="D4244" t="str">
            <v>520110120</v>
          </cell>
        </row>
        <row r="4245">
          <cell r="A4245">
            <v>372888</v>
          </cell>
          <cell r="B4245" t="str">
            <v>VR, IMPELLER, FAN</v>
          </cell>
          <cell r="C4245">
            <v>9.8000000000000007</v>
          </cell>
          <cell r="D4245" t="str">
            <v>520110120</v>
          </cell>
        </row>
        <row r="4246">
          <cell r="A4246">
            <v>372889</v>
          </cell>
          <cell r="B4246" t="str">
            <v>VR, IMPELLER, FAN</v>
          </cell>
          <cell r="C4246">
            <v>13.5</v>
          </cell>
          <cell r="D4246" t="str">
            <v>520110120</v>
          </cell>
        </row>
        <row r="4247">
          <cell r="A4247">
            <v>372890</v>
          </cell>
          <cell r="B4247" t="str">
            <v>VR, SHELL, FAN</v>
          </cell>
          <cell r="C4247">
            <v>8.5</v>
          </cell>
          <cell r="D4247" t="str">
            <v>520110120</v>
          </cell>
        </row>
        <row r="4248">
          <cell r="A4248">
            <v>373105</v>
          </cell>
          <cell r="B4248" t="str">
            <v>HUB, WHEEL, 4 BOLT 4.50BC, 0.75B</v>
          </cell>
          <cell r="C4248">
            <v>17.100000000000001</v>
          </cell>
          <cell r="D4248" t="str">
            <v>520150110</v>
          </cell>
        </row>
        <row r="4249">
          <cell r="A4249">
            <v>373106</v>
          </cell>
          <cell r="B4249" t="str">
            <v>WAND KIT, EXTN, VACUUM [6080/3640]</v>
          </cell>
          <cell r="C4249">
            <v>64</v>
          </cell>
          <cell r="D4249" t="str">
            <v>530090</v>
          </cell>
        </row>
        <row r="4250">
          <cell r="A4250">
            <v>373113</v>
          </cell>
          <cell r="B4250" t="str">
            <v>TUBE WLDT, DUCT, VACUUM</v>
          </cell>
          <cell r="C4250">
            <v>52.9</v>
          </cell>
          <cell r="D4250" t="str">
            <v>520130010</v>
          </cell>
        </row>
        <row r="4251">
          <cell r="A4251">
            <v>373116</v>
          </cell>
          <cell r="B4251" t="str">
            <v>CUFF, 2.0D HOSE, 1.9ID/TPR  1.5L</v>
          </cell>
          <cell r="C4251">
            <v>10.3</v>
          </cell>
          <cell r="D4251" t="str">
            <v>500070</v>
          </cell>
        </row>
        <row r="4252">
          <cell r="A4252">
            <v>373118</v>
          </cell>
          <cell r="B4252" t="str">
            <v>HOSE, FLEX, VACUUM, 02.0D, 003.5L</v>
          </cell>
          <cell r="C4252">
            <v>5.0999999999999996</v>
          </cell>
          <cell r="D4252" t="str">
            <v>520060</v>
          </cell>
        </row>
        <row r="4253">
          <cell r="A4253">
            <v>373119</v>
          </cell>
          <cell r="B4253" t="str">
            <v>SPACER, BATTERY, 0.75 X 7.0 X 12.5, WOOD</v>
          </cell>
          <cell r="C4253">
            <v>5.9</v>
          </cell>
          <cell r="D4253" t="str">
            <v>520130010</v>
          </cell>
        </row>
        <row r="4254">
          <cell r="A4254">
            <v>373121</v>
          </cell>
          <cell r="B4254" t="str">
            <v>CONV KIT, HI-FLOW, CI [6080/3640]</v>
          </cell>
          <cell r="C4254">
            <v>368.9</v>
          </cell>
          <cell r="D4254" t="str">
            <v>530090</v>
          </cell>
        </row>
        <row r="4255">
          <cell r="A4255">
            <v>373125</v>
          </cell>
          <cell r="B4255" t="str">
            <v>SEAL, URE, VACUUM, 2.3D/1.5D 1.4L</v>
          </cell>
          <cell r="C4255">
            <v>11.3</v>
          </cell>
          <cell r="D4255" t="str">
            <v>500070</v>
          </cell>
        </row>
        <row r="4256">
          <cell r="A4256">
            <v>373129</v>
          </cell>
          <cell r="B4256" t="str">
            <v>CHAMBER KIT, VACUUM, REPLMT</v>
          </cell>
          <cell r="C4256">
            <v>133.19999999999999</v>
          </cell>
          <cell r="D4256" t="str">
            <v>530040</v>
          </cell>
        </row>
        <row r="4257">
          <cell r="A4257">
            <v>373135</v>
          </cell>
          <cell r="B4257" t="str">
            <v>LABEL, PROPEL</v>
          </cell>
          <cell r="C4257">
            <v>22.8</v>
          </cell>
          <cell r="D4257" t="str">
            <v>530080</v>
          </cell>
        </row>
        <row r="4258">
          <cell r="A4258">
            <v>373137</v>
          </cell>
          <cell r="B4258" t="str">
            <v>WAND KIT, VACUUM, HI-FLOW, CI[6080/3640]</v>
          </cell>
          <cell r="C4258">
            <v>315</v>
          </cell>
          <cell r="D4258" t="str">
            <v>530090</v>
          </cell>
        </row>
        <row r="4259">
          <cell r="A4259">
            <v>373142</v>
          </cell>
          <cell r="B4259" t="str">
            <v>SKIRT, RBR, .06, 03.12W 23.87L, 06/ SL</v>
          </cell>
          <cell r="C4259">
            <v>6.9</v>
          </cell>
          <cell r="D4259" t="str">
            <v>500070</v>
          </cell>
        </row>
        <row r="4260">
          <cell r="A4260">
            <v>373154</v>
          </cell>
          <cell r="B4260" t="str">
            <v>VR, INSULATOR, CARB [ROBN]</v>
          </cell>
          <cell r="C4260">
            <v>9.3000000000000007</v>
          </cell>
          <cell r="D4260" t="str">
            <v>520120020020</v>
          </cell>
        </row>
        <row r="4261">
          <cell r="A4261">
            <v>373163</v>
          </cell>
          <cell r="B4261" t="str">
            <v>VR, ROD, GOVNR [ROBN]</v>
          </cell>
          <cell r="C4261">
            <v>2.2000000000000002</v>
          </cell>
          <cell r="D4261" t="str">
            <v>520120080</v>
          </cell>
        </row>
        <row r="4262">
          <cell r="A4262">
            <v>373168</v>
          </cell>
          <cell r="B4262" t="str">
            <v>VR, SPRING, GOVNR [ROBN]</v>
          </cell>
          <cell r="C4262">
            <v>5.5</v>
          </cell>
          <cell r="D4262" t="str">
            <v>520120080</v>
          </cell>
        </row>
        <row r="4263">
          <cell r="A4263">
            <v>373169</v>
          </cell>
          <cell r="B4263" t="str">
            <v>VR, SPRING, ROD, GOVNR [ROBN]</v>
          </cell>
          <cell r="C4263">
            <v>2.5</v>
          </cell>
          <cell r="D4263" t="str">
            <v>520120080</v>
          </cell>
        </row>
        <row r="4264">
          <cell r="A4264">
            <v>373171</v>
          </cell>
          <cell r="B4264" t="str">
            <v>VR, ELEMENT SET, FLTR, AIR</v>
          </cell>
          <cell r="C4264">
            <v>28.1</v>
          </cell>
          <cell r="D4264" t="str">
            <v>510030030</v>
          </cell>
        </row>
        <row r="4265">
          <cell r="A4265">
            <v>373184</v>
          </cell>
          <cell r="B4265" t="str">
            <v>VR, TANK, FUEL</v>
          </cell>
          <cell r="C4265">
            <v>222.4</v>
          </cell>
          <cell r="D4265" t="str">
            <v>520120060030</v>
          </cell>
        </row>
        <row r="4266">
          <cell r="A4266">
            <v>373198</v>
          </cell>
          <cell r="B4266" t="str">
            <v>VR, FLYWHEEL, ENG, LPG [ROBN]</v>
          </cell>
          <cell r="C4266">
            <v>1108.8</v>
          </cell>
          <cell r="D4266" t="str">
            <v>520120020010</v>
          </cell>
        </row>
        <row r="4267">
          <cell r="A4267">
            <v>373201</v>
          </cell>
          <cell r="B4267" t="str">
            <v>VR, PLATE, FRONT, PUMP, GEAR [EN]</v>
          </cell>
          <cell r="C4267">
            <v>135.1</v>
          </cell>
          <cell r="D4267" t="str">
            <v>520140120</v>
          </cell>
        </row>
        <row r="4268">
          <cell r="A4268">
            <v>373202</v>
          </cell>
          <cell r="B4268" t="str">
            <v>VR, PLATE, BACK, PUMP, GEAR [EN]</v>
          </cell>
          <cell r="C4268">
            <v>121.6</v>
          </cell>
          <cell r="D4268" t="str">
            <v>520140120</v>
          </cell>
        </row>
        <row r="4269">
          <cell r="A4269">
            <v>373208</v>
          </cell>
          <cell r="B4269" t="str">
            <v>SEAL KIT, HYD, PUMP GEAR [EN]</v>
          </cell>
          <cell r="C4269">
            <v>60.7</v>
          </cell>
          <cell r="D4269" t="str">
            <v>520140110</v>
          </cell>
        </row>
        <row r="4270">
          <cell r="A4270">
            <v>374003</v>
          </cell>
          <cell r="B4270" t="str">
            <v>VR, END ASSY, MOUNT, BRUSH</v>
          </cell>
          <cell r="C4270">
            <v>184.3</v>
          </cell>
          <cell r="D4270" t="str">
            <v>520110120</v>
          </cell>
        </row>
        <row r="4271">
          <cell r="A4271">
            <v>374004</v>
          </cell>
          <cell r="B4271" t="str">
            <v>VR, END ASSY, MOUNT, BRUSH</v>
          </cell>
          <cell r="C4271">
            <v>241.7</v>
          </cell>
          <cell r="D4271" t="str">
            <v>520110120</v>
          </cell>
        </row>
        <row r="4272">
          <cell r="A4272">
            <v>374005</v>
          </cell>
          <cell r="B4272" t="str">
            <v>VR, GEARBOX, MOTOR</v>
          </cell>
          <cell r="C4272">
            <v>454</v>
          </cell>
          <cell r="D4272" t="str">
            <v>520080</v>
          </cell>
        </row>
        <row r="4273">
          <cell r="A4273">
            <v>374006</v>
          </cell>
          <cell r="B4273" t="str">
            <v>CHANNEL, NYL, 0.5H 0.27W 29.0L</v>
          </cell>
          <cell r="C4273">
            <v>12.2</v>
          </cell>
          <cell r="D4273" t="str">
            <v>530010020</v>
          </cell>
        </row>
        <row r="4274">
          <cell r="A4274">
            <v>374007</v>
          </cell>
          <cell r="B4274" t="str">
            <v>CHANNEL, .18, 0.3W 0.5 33.0L</v>
          </cell>
          <cell r="C4274">
            <v>13.6</v>
          </cell>
          <cell r="D4274" t="str">
            <v>530010020</v>
          </cell>
        </row>
        <row r="4275">
          <cell r="A4275">
            <v>374008</v>
          </cell>
          <cell r="B4275" t="str">
            <v>CHANNEL, .18, 0.4W 0.5 37.0L</v>
          </cell>
          <cell r="C4275">
            <v>17.3</v>
          </cell>
          <cell r="D4275" t="str">
            <v>530010020</v>
          </cell>
        </row>
        <row r="4276">
          <cell r="A4276">
            <v>374009</v>
          </cell>
          <cell r="B4276" t="str">
            <v>HOUSING KIT, CYL, [28.0/700MM] REPLMT</v>
          </cell>
          <cell r="C4276">
            <v>1111.7</v>
          </cell>
          <cell r="D4276" t="str">
            <v>530040</v>
          </cell>
        </row>
        <row r="4277">
          <cell r="A4277">
            <v>374010</v>
          </cell>
          <cell r="B4277" t="str">
            <v>HOUSING KIT, CYL, [32.0/800MM] REPLMT</v>
          </cell>
          <cell r="C4277">
            <v>1102.7</v>
          </cell>
          <cell r="D4277" t="str">
            <v>530040</v>
          </cell>
        </row>
        <row r="4278">
          <cell r="A4278">
            <v>374011</v>
          </cell>
          <cell r="B4278" t="str">
            <v>HOUSING KIT, CYL, [36.0/900MM] REPLMT</v>
          </cell>
          <cell r="C4278">
            <v>1095.3</v>
          </cell>
          <cell r="D4278" t="str">
            <v>530040</v>
          </cell>
        </row>
        <row r="4279">
          <cell r="A4279">
            <v>374014</v>
          </cell>
          <cell r="B4279" t="str">
            <v>CHARGER, 36VDC 20A 115VAC 1PH 60HZ</v>
          </cell>
          <cell r="C4279">
            <v>516</v>
          </cell>
          <cell r="D4279" t="str">
            <v>520110040020</v>
          </cell>
        </row>
        <row r="4280">
          <cell r="A4280">
            <v>374015</v>
          </cell>
          <cell r="B4280" t="str">
            <v>CHARGER, 36VDC 30A 120VAC 1PH 60HZ[SB50]</v>
          </cell>
          <cell r="C4280">
            <v>619.20000000000005</v>
          </cell>
          <cell r="D4280" t="str">
            <v>520110040020</v>
          </cell>
        </row>
        <row r="4281">
          <cell r="A4281">
            <v>374017</v>
          </cell>
          <cell r="B4281" t="str">
            <v>VR, CIRCUITBREAKER, 15.0A</v>
          </cell>
          <cell r="C4281">
            <v>37.299999999999997</v>
          </cell>
          <cell r="D4281" t="str">
            <v>520110130</v>
          </cell>
        </row>
        <row r="4282">
          <cell r="A4282">
            <v>374018</v>
          </cell>
          <cell r="B4282" t="str">
            <v>VR, CONTROL, CIRCUIT, BATTERY CHRGR</v>
          </cell>
          <cell r="C4282">
            <v>235.8</v>
          </cell>
          <cell r="D4282" t="str">
            <v>520110160</v>
          </cell>
        </row>
        <row r="4283">
          <cell r="A4283">
            <v>374019</v>
          </cell>
          <cell r="B4283" t="str">
            <v>VR, WIRE ASSY, 36VDC 20A,CONNECTOR[SB50]</v>
          </cell>
          <cell r="C4283">
            <v>110.9</v>
          </cell>
          <cell r="D4283" t="str">
            <v>520110150</v>
          </cell>
        </row>
        <row r="4284">
          <cell r="A4284">
            <v>374020</v>
          </cell>
          <cell r="B4284" t="str">
            <v>VR, WIRE ASSY, W/ PLUG, 120VAC</v>
          </cell>
          <cell r="C4284">
            <v>70.2</v>
          </cell>
          <cell r="D4284" t="str">
            <v>520110150</v>
          </cell>
        </row>
        <row r="4285">
          <cell r="A4285">
            <v>374021</v>
          </cell>
          <cell r="B4285" t="str">
            <v>VR, RECTIFIER, CHRGR, BATTERY</v>
          </cell>
          <cell r="C4285">
            <v>101.9</v>
          </cell>
          <cell r="D4285" t="str">
            <v>520110160</v>
          </cell>
        </row>
        <row r="4286">
          <cell r="A4286">
            <v>374022</v>
          </cell>
          <cell r="B4286" t="str">
            <v>VR, RECTIFIER, SCR, 20A, CHRGR, BATTERY</v>
          </cell>
          <cell r="C4286">
            <v>37.9</v>
          </cell>
          <cell r="D4286" t="str">
            <v>520110160</v>
          </cell>
        </row>
        <row r="4287">
          <cell r="A4287">
            <v>374023</v>
          </cell>
          <cell r="B4287" t="str">
            <v>VR, SWITCH, RED, STOP, CHRGR, BATTERY</v>
          </cell>
          <cell r="C4287">
            <v>17.2</v>
          </cell>
          <cell r="D4287" t="str">
            <v>520110130</v>
          </cell>
        </row>
        <row r="4288">
          <cell r="A4288">
            <v>374025</v>
          </cell>
          <cell r="B4288" t="str">
            <v>VR, CIRCUITBREAKER, 20.0A [AC]</v>
          </cell>
          <cell r="C4288">
            <v>37.299999999999997</v>
          </cell>
          <cell r="D4288" t="str">
            <v>520110130</v>
          </cell>
        </row>
        <row r="4289">
          <cell r="A4289">
            <v>374026</v>
          </cell>
          <cell r="B4289" t="str">
            <v>VR, FUSE</v>
          </cell>
          <cell r="C4289">
            <v>13.9</v>
          </cell>
          <cell r="D4289" t="str">
            <v>510020030</v>
          </cell>
        </row>
        <row r="4290">
          <cell r="A4290">
            <v>374027</v>
          </cell>
          <cell r="B4290" t="str">
            <v>VR, CONTROLLER, CHRGR, BATTERY</v>
          </cell>
          <cell r="C4290">
            <v>235.8</v>
          </cell>
          <cell r="D4290" t="str">
            <v>520110160</v>
          </cell>
        </row>
        <row r="4291">
          <cell r="A4291">
            <v>374028</v>
          </cell>
          <cell r="B4291" t="str">
            <v>VR, CORD, AC</v>
          </cell>
          <cell r="C4291">
            <v>61.7</v>
          </cell>
          <cell r="D4291" t="str">
            <v>520110150</v>
          </cell>
        </row>
        <row r="4292">
          <cell r="A4292">
            <v>374029</v>
          </cell>
          <cell r="B4292" t="str">
            <v>VR, RECTIFIER ASSY</v>
          </cell>
          <cell r="C4292">
            <v>122.2</v>
          </cell>
          <cell r="D4292" t="str">
            <v>520110160</v>
          </cell>
        </row>
        <row r="4293">
          <cell r="A4293">
            <v>374032</v>
          </cell>
          <cell r="B4293" t="str">
            <v>SQUEEGEE ASSY, TIGHT-AISLE</v>
          </cell>
          <cell r="C4293">
            <v>582.70000000000005</v>
          </cell>
          <cell r="D4293" t="str">
            <v>520150070</v>
          </cell>
        </row>
        <row r="4294">
          <cell r="A4294">
            <v>374034</v>
          </cell>
          <cell r="B4294" t="str">
            <v>RETAINER, BLADE, SQGE, TIGHT-AISLE</v>
          </cell>
          <cell r="C4294">
            <v>75</v>
          </cell>
          <cell r="D4294" t="str">
            <v>500060</v>
          </cell>
        </row>
        <row r="4295">
          <cell r="A4295">
            <v>374035</v>
          </cell>
          <cell r="B4295" t="str">
            <v>BLADE, SQGE, FRONT, 31.75L RBR [22"]</v>
          </cell>
          <cell r="C4295">
            <v>17</v>
          </cell>
          <cell r="D4295" t="str">
            <v>500060</v>
          </cell>
        </row>
        <row r="4296">
          <cell r="A4296">
            <v>374036</v>
          </cell>
          <cell r="B4296" t="str">
            <v>BLADE, SQGE, REAR, 32.75L LINATEX[700MM]</v>
          </cell>
          <cell r="C4296">
            <v>23</v>
          </cell>
          <cell r="D4296" t="str">
            <v>500060</v>
          </cell>
        </row>
        <row r="4297">
          <cell r="A4297">
            <v>374040</v>
          </cell>
          <cell r="B4297" t="str">
            <v>RETAINER, BLADE, SQGE, END, TIGHT-AISLE</v>
          </cell>
          <cell r="C4297">
            <v>15</v>
          </cell>
          <cell r="D4297" t="str">
            <v>500060</v>
          </cell>
        </row>
        <row r="4298">
          <cell r="A4298">
            <v>374041</v>
          </cell>
          <cell r="B4298" t="str">
            <v>BRUSH, SCB, 28L, 18SR, HD PYP, SPL</v>
          </cell>
          <cell r="C4298">
            <v>133.19999999999999</v>
          </cell>
          <cell r="D4298" t="str">
            <v>500010030032</v>
          </cell>
        </row>
        <row r="4299">
          <cell r="A4299">
            <v>374042</v>
          </cell>
          <cell r="B4299" t="str">
            <v>BRUSH, SCB, 32L, 18SR, PYP, SPL</v>
          </cell>
          <cell r="C4299">
            <v>148.69999999999999</v>
          </cell>
          <cell r="D4299" t="str">
            <v>500010030040</v>
          </cell>
        </row>
        <row r="4300">
          <cell r="A4300">
            <v>374043</v>
          </cell>
          <cell r="B4300" t="str">
            <v>BRUSH, SCB, 36L, 18SR, PYP, SPL</v>
          </cell>
          <cell r="C4300">
            <v>170.3</v>
          </cell>
          <cell r="D4300" t="str">
            <v>500010030045</v>
          </cell>
        </row>
        <row r="4301">
          <cell r="A4301">
            <v>374049</v>
          </cell>
          <cell r="B4301" t="str">
            <v>TIRE, 4.10/3.50-6</v>
          </cell>
          <cell r="C4301">
            <v>38.200000000000003</v>
          </cell>
          <cell r="D4301" t="str">
            <v>510060</v>
          </cell>
        </row>
        <row r="4302">
          <cell r="A4302">
            <v>374051</v>
          </cell>
          <cell r="B4302" t="str">
            <v>VR, PAWL, BRAKE, PARKING</v>
          </cell>
          <cell r="C4302">
            <v>67.7</v>
          </cell>
          <cell r="D4302" t="str">
            <v>520080</v>
          </cell>
        </row>
        <row r="4303">
          <cell r="A4303">
            <v>374052</v>
          </cell>
          <cell r="B4303" t="str">
            <v>VR, SEAL, ORG, PAWL</v>
          </cell>
          <cell r="C4303">
            <v>1.2</v>
          </cell>
          <cell r="D4303" t="str">
            <v>520080</v>
          </cell>
        </row>
        <row r="4304">
          <cell r="A4304">
            <v>374053</v>
          </cell>
          <cell r="B4304" t="str">
            <v>VR, VALVE, VENT</v>
          </cell>
          <cell r="C4304">
            <v>28.8</v>
          </cell>
          <cell r="D4304" t="str">
            <v>520080</v>
          </cell>
        </row>
        <row r="4305">
          <cell r="A4305">
            <v>374054</v>
          </cell>
          <cell r="B4305" t="str">
            <v>VR, PLUG, BREATHER</v>
          </cell>
          <cell r="C4305">
            <v>86.4</v>
          </cell>
          <cell r="D4305" t="str">
            <v>520080</v>
          </cell>
        </row>
        <row r="4306">
          <cell r="A4306">
            <v>374055</v>
          </cell>
          <cell r="B4306" t="str">
            <v>VR, SEAL, ORG</v>
          </cell>
          <cell r="C4306">
            <v>1.6</v>
          </cell>
          <cell r="D4306" t="str">
            <v>520080</v>
          </cell>
        </row>
        <row r="4307">
          <cell r="A4307">
            <v>374056</v>
          </cell>
          <cell r="B4307" t="str">
            <v>VR, CAP, OIL</v>
          </cell>
          <cell r="C4307">
            <v>15.2</v>
          </cell>
          <cell r="D4307" t="str">
            <v>520080</v>
          </cell>
        </row>
        <row r="4308">
          <cell r="A4308">
            <v>374057</v>
          </cell>
          <cell r="B4308" t="str">
            <v>VR, SEAL, ORG</v>
          </cell>
          <cell r="C4308">
            <v>3.5</v>
          </cell>
          <cell r="D4308" t="str">
            <v>520080</v>
          </cell>
        </row>
        <row r="4309">
          <cell r="A4309">
            <v>374058</v>
          </cell>
          <cell r="B4309" t="str">
            <v>VR, PLUG, DRAIN</v>
          </cell>
          <cell r="C4309">
            <v>28.2</v>
          </cell>
          <cell r="D4309" t="str">
            <v>520080</v>
          </cell>
        </row>
        <row r="4310">
          <cell r="A4310">
            <v>374060</v>
          </cell>
          <cell r="B4310" t="str">
            <v>HOSE ASSY, W/1CUFF, 1.5D 032L 1.7/</v>
          </cell>
          <cell r="C4310">
            <v>23.9</v>
          </cell>
          <cell r="D4310" t="str">
            <v>520060</v>
          </cell>
        </row>
        <row r="4311">
          <cell r="A4311">
            <v>374061</v>
          </cell>
          <cell r="B4311" t="str">
            <v>VR, ARM</v>
          </cell>
          <cell r="C4311">
            <v>40.4</v>
          </cell>
          <cell r="D4311" t="str">
            <v>520080</v>
          </cell>
        </row>
        <row r="4312">
          <cell r="A4312">
            <v>374062</v>
          </cell>
          <cell r="B4312" t="str">
            <v>VR, SPRING, RETURN</v>
          </cell>
          <cell r="C4312">
            <v>5.6</v>
          </cell>
          <cell r="D4312" t="str">
            <v>520080</v>
          </cell>
        </row>
        <row r="4313">
          <cell r="A4313">
            <v>374063</v>
          </cell>
          <cell r="B4313" t="str">
            <v>VR, SPRING</v>
          </cell>
          <cell r="C4313">
            <v>15.6</v>
          </cell>
          <cell r="D4313" t="str">
            <v>520080</v>
          </cell>
        </row>
        <row r="4314">
          <cell r="A4314">
            <v>374064</v>
          </cell>
          <cell r="B4314" t="str">
            <v>VR, PIN</v>
          </cell>
          <cell r="C4314">
            <v>6.4</v>
          </cell>
          <cell r="D4314" t="str">
            <v>520080</v>
          </cell>
        </row>
        <row r="4315">
          <cell r="A4315">
            <v>374065</v>
          </cell>
          <cell r="B4315" t="str">
            <v>VR, PIN</v>
          </cell>
          <cell r="C4315">
            <v>3</v>
          </cell>
          <cell r="D4315" t="str">
            <v>520080</v>
          </cell>
        </row>
        <row r="4316">
          <cell r="A4316">
            <v>374078</v>
          </cell>
          <cell r="B4316" t="str">
            <v>SENSOR, LEVEL, LIQ, 30WATT, W/ SHIELD</v>
          </cell>
          <cell r="C4316">
            <v>187.6</v>
          </cell>
          <cell r="D4316" t="str">
            <v>520110130</v>
          </cell>
        </row>
        <row r="4317">
          <cell r="A4317">
            <v>374082</v>
          </cell>
          <cell r="B4317" t="str">
            <v>DOOR ASSY, BRUSH</v>
          </cell>
          <cell r="C4317">
            <v>117.1</v>
          </cell>
          <cell r="D4317" t="str">
            <v>520150160</v>
          </cell>
        </row>
        <row r="4318">
          <cell r="A4318">
            <v>374090</v>
          </cell>
          <cell r="B4318" t="str">
            <v>BLADE KIT, SQGE, OIL-RSTN, TIGHT-AISLE</v>
          </cell>
          <cell r="C4318">
            <v>106.9</v>
          </cell>
          <cell r="D4318" t="str">
            <v>530090</v>
          </cell>
        </row>
        <row r="4319">
          <cell r="A4319">
            <v>374095</v>
          </cell>
          <cell r="B4319" t="str">
            <v>HEAD ASSY, SCB, 700MM DISK [5700]</v>
          </cell>
          <cell r="C4319">
            <v>2424</v>
          </cell>
          <cell r="D4319" t="str">
            <v>530035</v>
          </cell>
        </row>
        <row r="4320">
          <cell r="A4320">
            <v>374109</v>
          </cell>
          <cell r="B4320" t="str">
            <v>SENSOR KIT, LEVEL, LIQ, W/ SHIELD [MAG]</v>
          </cell>
          <cell r="C4320">
            <v>220.1</v>
          </cell>
          <cell r="D4320" t="str">
            <v>520110160</v>
          </cell>
        </row>
        <row r="4321">
          <cell r="A4321">
            <v>374111</v>
          </cell>
          <cell r="B4321" t="str">
            <v>PLUG, EXPANDABLE, 1.00H [TURN-TITE]</v>
          </cell>
          <cell r="C4321">
            <v>21</v>
          </cell>
          <cell r="D4321" t="str">
            <v>520070</v>
          </cell>
        </row>
        <row r="4322">
          <cell r="A4322">
            <v>374115</v>
          </cell>
          <cell r="B4322" t="str">
            <v>LABEL, SENSOR, LEVEL, TJ [CLEAN DAILY]</v>
          </cell>
          <cell r="C4322">
            <v>54.1</v>
          </cell>
          <cell r="D4322" t="str">
            <v>530080</v>
          </cell>
        </row>
        <row r="4323">
          <cell r="A4323">
            <v>374117</v>
          </cell>
          <cell r="B4323" t="str">
            <v>GASKET, URE, .25, 06.79W 20.05L, ADH</v>
          </cell>
          <cell r="C4323">
            <v>13.4</v>
          </cell>
          <cell r="D4323" t="str">
            <v>500070</v>
          </cell>
        </row>
        <row r="4324">
          <cell r="A4324">
            <v>374118</v>
          </cell>
          <cell r="B4324" t="str">
            <v>GASKET KIT, TANK, VACUUM SEAL, REPAIR</v>
          </cell>
          <cell r="C4324">
            <v>30.9</v>
          </cell>
          <cell r="D4324" t="str">
            <v>500070</v>
          </cell>
        </row>
        <row r="4325">
          <cell r="A4325">
            <v>374121</v>
          </cell>
          <cell r="B4325" t="str">
            <v>LIGHT, INDICATOR, 36VDC, 0.5D, GREEN</v>
          </cell>
          <cell r="C4325">
            <v>5</v>
          </cell>
          <cell r="D4325" t="str">
            <v>520110060</v>
          </cell>
        </row>
        <row r="4326">
          <cell r="A4326">
            <v>374122</v>
          </cell>
          <cell r="B4326" t="str">
            <v>LIGHT, INDICATOR, 36VDC, 0.5D, RED</v>
          </cell>
          <cell r="C4326">
            <v>5</v>
          </cell>
          <cell r="D4326" t="str">
            <v>520110060</v>
          </cell>
        </row>
        <row r="4327">
          <cell r="A4327">
            <v>374123</v>
          </cell>
          <cell r="B4327" t="str">
            <v>LIGHT, INDICATOR, 36VDC, 0.5D, BLU</v>
          </cell>
          <cell r="C4327">
            <v>5</v>
          </cell>
          <cell r="D4327" t="str">
            <v>520110060</v>
          </cell>
        </row>
        <row r="4328">
          <cell r="A4328">
            <v>374132</v>
          </cell>
          <cell r="B4328" t="str">
            <v>VALVE KIT, SOLENOID, CI [5700]</v>
          </cell>
          <cell r="C4328">
            <v>130.6</v>
          </cell>
          <cell r="D4328" t="str">
            <v>530035</v>
          </cell>
        </row>
        <row r="4329">
          <cell r="A4329">
            <v>374136</v>
          </cell>
          <cell r="B4329" t="str">
            <v>VR, CONTROLLER, IGNITION, LPG [ROBN]</v>
          </cell>
          <cell r="C4329">
            <v>329.8</v>
          </cell>
          <cell r="D4329" t="str">
            <v>520110160</v>
          </cell>
        </row>
        <row r="4330">
          <cell r="A4330">
            <v>374161</v>
          </cell>
          <cell r="B4330" t="str">
            <v>ROLLER KIT, CMPR SPRING, CYL HEAD, MODIF</v>
          </cell>
          <cell r="C4330">
            <v>16.8</v>
          </cell>
          <cell r="D4330" t="str">
            <v>530035</v>
          </cell>
        </row>
        <row r="4331">
          <cell r="A4331">
            <v>374162</v>
          </cell>
          <cell r="B4331" t="str">
            <v>ROLLER, PYU, 0.98D 0.51B 0.92L</v>
          </cell>
          <cell r="C4331">
            <v>11.6</v>
          </cell>
          <cell r="D4331" t="str">
            <v>520130010</v>
          </cell>
        </row>
        <row r="4332">
          <cell r="A4332">
            <v>374163</v>
          </cell>
          <cell r="B4332" t="str">
            <v>SPROCKET WLDT, 35, 96TOOTH</v>
          </cell>
          <cell r="C4332">
            <v>44.3</v>
          </cell>
          <cell r="D4332" t="str">
            <v>520150020</v>
          </cell>
        </row>
        <row r="4333">
          <cell r="A4333">
            <v>374164</v>
          </cell>
          <cell r="B4333" t="str">
            <v>CORD, 12GA /2, 048.0L, W/ RECEPTACLE[SO]</v>
          </cell>
          <cell r="C4333">
            <v>44.3</v>
          </cell>
          <cell r="D4333" t="str">
            <v>520110150</v>
          </cell>
        </row>
        <row r="4334">
          <cell r="A4334">
            <v>374177</v>
          </cell>
          <cell r="B4334" t="str">
            <v>WHEEL ASSY KIT, DRIVE, MODIF [6100E]</v>
          </cell>
          <cell r="C4334">
            <v>2145.4</v>
          </cell>
          <cell r="D4334" t="str">
            <v>520080</v>
          </cell>
        </row>
        <row r="4335">
          <cell r="A4335">
            <v>374179</v>
          </cell>
          <cell r="B4335" t="str">
            <v>TIRE KIT, NON-MARKING, CI [6100E]</v>
          </cell>
          <cell r="C4335">
            <v>215.7</v>
          </cell>
          <cell r="D4335" t="str">
            <v>510060</v>
          </cell>
        </row>
        <row r="4336">
          <cell r="A4336">
            <v>374221</v>
          </cell>
          <cell r="B4336" t="str">
            <v>HARNESS, MAIN [5680]</v>
          </cell>
          <cell r="C4336">
            <v>283.8</v>
          </cell>
          <cell r="D4336" t="str">
            <v>520110150</v>
          </cell>
        </row>
        <row r="4337">
          <cell r="A4337">
            <v>374222</v>
          </cell>
          <cell r="B4337" t="str">
            <v>LEVER</v>
          </cell>
          <cell r="C4337">
            <v>32.700000000000003</v>
          </cell>
          <cell r="D4337" t="str">
            <v>520150010</v>
          </cell>
        </row>
        <row r="4338">
          <cell r="A4338">
            <v>374223</v>
          </cell>
          <cell r="B4338" t="str">
            <v>BRACKET, ACTUATOR</v>
          </cell>
          <cell r="C4338">
            <v>117.9</v>
          </cell>
          <cell r="D4338" t="str">
            <v>530010020</v>
          </cell>
        </row>
        <row r="4339">
          <cell r="A4339">
            <v>374225</v>
          </cell>
          <cell r="B4339" t="str">
            <v>PIN, CLEVIS, 0.50D X 3.75L</v>
          </cell>
          <cell r="C4339">
            <v>4.5999999999999996</v>
          </cell>
          <cell r="D4339" t="str">
            <v>520130010</v>
          </cell>
        </row>
        <row r="4340">
          <cell r="A4340">
            <v>374227</v>
          </cell>
          <cell r="B4340" t="str">
            <v>SWITCH KIT, PANL, INSTMT, REPLMT</v>
          </cell>
          <cell r="C4340">
            <v>53.4</v>
          </cell>
          <cell r="D4340" t="str">
            <v>520110130</v>
          </cell>
        </row>
        <row r="4341">
          <cell r="A4341">
            <v>374246</v>
          </cell>
          <cell r="B4341" t="str">
            <v>MAINT KIT, 400HR [6100 ELE]</v>
          </cell>
          <cell r="C4341">
            <v>52.1</v>
          </cell>
          <cell r="D4341" t="str">
            <v>510030050</v>
          </cell>
        </row>
        <row r="4342">
          <cell r="A4342">
            <v>374247</v>
          </cell>
          <cell r="B4342" t="str">
            <v>MAINT KIT, 400HR [3640 ELE]</v>
          </cell>
          <cell r="C4342">
            <v>55.1</v>
          </cell>
          <cell r="D4342" t="str">
            <v>510030050</v>
          </cell>
        </row>
        <row r="4343">
          <cell r="A4343">
            <v>374248</v>
          </cell>
          <cell r="B4343" t="str">
            <v>MAINT KIT, 400HR [3640 GAS/LPG]</v>
          </cell>
          <cell r="C4343">
            <v>88.8</v>
          </cell>
          <cell r="D4343" t="str">
            <v>510030050</v>
          </cell>
        </row>
        <row r="4344">
          <cell r="A4344">
            <v>374260</v>
          </cell>
          <cell r="B4344" t="str">
            <v>CONTROLLER, MOTOR, 36VDC 090A</v>
          </cell>
          <cell r="C4344">
            <v>590</v>
          </cell>
          <cell r="D4344" t="str">
            <v>520110160</v>
          </cell>
        </row>
        <row r="4345">
          <cell r="A4345">
            <v>374271</v>
          </cell>
          <cell r="B4345" t="str">
            <v>VR, BEARING KIT, MOTOR, ELE</v>
          </cell>
          <cell r="C4345">
            <v>30</v>
          </cell>
          <cell r="D4345" t="str">
            <v>520110080</v>
          </cell>
        </row>
        <row r="4346">
          <cell r="A4346">
            <v>374299</v>
          </cell>
          <cell r="B4346" t="str">
            <v>BEARING KIT, WHEEL, FRONT DRIVE, CI</v>
          </cell>
          <cell r="C4346">
            <v>84.7</v>
          </cell>
          <cell r="D4346" t="str">
            <v>520010</v>
          </cell>
        </row>
        <row r="4347">
          <cell r="A4347">
            <v>374333</v>
          </cell>
          <cell r="B4347" t="str">
            <v>PERF KIT, BRUSH, DISK, 28INCH</v>
          </cell>
          <cell r="C4347">
            <v>823.4</v>
          </cell>
          <cell r="D4347" t="str">
            <v>500010040060</v>
          </cell>
        </row>
        <row r="4348">
          <cell r="A4348">
            <v>374334</v>
          </cell>
          <cell r="B4348" t="str">
            <v>PERF KIT, BRUSH, CYC, 28INCH</v>
          </cell>
          <cell r="C4348">
            <v>827.2</v>
          </cell>
          <cell r="D4348" t="str">
            <v>500010030032</v>
          </cell>
        </row>
        <row r="4349">
          <cell r="A4349">
            <v>374335</v>
          </cell>
          <cell r="B4349" t="str">
            <v>PERF KIT, BRUSH, DISK, 32INCH</v>
          </cell>
          <cell r="C4349">
            <v>761.1</v>
          </cell>
          <cell r="D4349" t="str">
            <v>500010040060</v>
          </cell>
        </row>
        <row r="4350">
          <cell r="A4350">
            <v>374336</v>
          </cell>
          <cell r="B4350" t="str">
            <v>PERF KIT, BRUSH, CYL, 32INCH</v>
          </cell>
          <cell r="C4350">
            <v>762.5</v>
          </cell>
          <cell r="D4350" t="str">
            <v>500010030040</v>
          </cell>
        </row>
        <row r="4351">
          <cell r="A4351">
            <v>374341</v>
          </cell>
          <cell r="B4351" t="str">
            <v>VR, VALVE, INTAKE [ROBIN 3H34]</v>
          </cell>
          <cell r="C4351">
            <v>31.2</v>
          </cell>
          <cell r="D4351" t="str">
            <v>520120020010</v>
          </cell>
        </row>
        <row r="4352">
          <cell r="A4352">
            <v>374342</v>
          </cell>
          <cell r="B4352" t="str">
            <v>VR, VALVE, EXHAUST [ROBIN EH34]</v>
          </cell>
          <cell r="C4352">
            <v>54.8</v>
          </cell>
          <cell r="D4352" t="str">
            <v>520120020010</v>
          </cell>
        </row>
        <row r="4353">
          <cell r="A4353">
            <v>374344</v>
          </cell>
          <cell r="B4353" t="str">
            <v>VR, SPRING, VALVE [ROBIN EH34]</v>
          </cell>
          <cell r="C4353">
            <v>4.5999999999999996</v>
          </cell>
          <cell r="D4353" t="str">
            <v>520120020010</v>
          </cell>
        </row>
        <row r="4354">
          <cell r="A4354">
            <v>374345</v>
          </cell>
          <cell r="B4354" t="str">
            <v>VR, RETAINER, SPRING [ROBIN EH34]</v>
          </cell>
          <cell r="C4354">
            <v>8.1999999999999993</v>
          </cell>
          <cell r="D4354" t="str">
            <v>520120020010</v>
          </cell>
        </row>
        <row r="4355">
          <cell r="A4355">
            <v>374346</v>
          </cell>
          <cell r="B4355" t="str">
            <v>GEARBOX, WHEEL, 250MM, 36VDC, BAND BRAKE</v>
          </cell>
          <cell r="C4355">
            <v>2151.8000000000002</v>
          </cell>
          <cell r="D4355" t="str">
            <v>520080</v>
          </cell>
        </row>
        <row r="4356">
          <cell r="A4356">
            <v>374362</v>
          </cell>
          <cell r="B4356" t="str">
            <v>VR, SOCKET, CHRGR, BATTERY, 24VDC</v>
          </cell>
          <cell r="C4356">
            <v>40</v>
          </cell>
          <cell r="D4356" t="str">
            <v>520110160</v>
          </cell>
        </row>
        <row r="4357">
          <cell r="A4357">
            <v>374618</v>
          </cell>
          <cell r="B4357" t="str">
            <v>SEAL KIT, VALVE</v>
          </cell>
          <cell r="C4357">
            <v>91.8</v>
          </cell>
          <cell r="D4357" t="str">
            <v>530035</v>
          </cell>
        </row>
        <row r="4358">
          <cell r="A4358">
            <v>374745</v>
          </cell>
          <cell r="B4358" t="str">
            <v>PIVOT, LIFT, SQGE</v>
          </cell>
          <cell r="C4358">
            <v>4.4000000000000004</v>
          </cell>
          <cell r="D4358" t="str">
            <v>530010020</v>
          </cell>
        </row>
        <row r="4359">
          <cell r="A4359">
            <v>374753</v>
          </cell>
          <cell r="B4359" t="str">
            <v>HOSE, PVC, WIR, 0.50ID 0.74OD 028.0L</v>
          </cell>
          <cell r="C4359">
            <v>15.4</v>
          </cell>
          <cell r="D4359" t="str">
            <v>520060</v>
          </cell>
        </row>
        <row r="4360">
          <cell r="A4360">
            <v>374754</v>
          </cell>
          <cell r="B4360" t="str">
            <v>VALVE KIT, SOLENOID, CI [5680]</v>
          </cell>
          <cell r="C4360">
            <v>311.8</v>
          </cell>
          <cell r="D4360" t="str">
            <v>530090</v>
          </cell>
        </row>
        <row r="4361">
          <cell r="A4361">
            <v>375010</v>
          </cell>
          <cell r="B4361" t="str">
            <v>VR, VALVE, CHECK, PUMP, WATER</v>
          </cell>
          <cell r="C4361">
            <v>62.7</v>
          </cell>
          <cell r="D4361" t="str">
            <v>530035</v>
          </cell>
        </row>
        <row r="4362">
          <cell r="A4362">
            <v>375011</v>
          </cell>
          <cell r="B4362" t="str">
            <v>PORT KIT, PUMP, WATER</v>
          </cell>
          <cell r="C4362">
            <v>5.9</v>
          </cell>
          <cell r="D4362" t="str">
            <v>520140060</v>
          </cell>
        </row>
        <row r="4363">
          <cell r="A4363">
            <v>375012</v>
          </cell>
          <cell r="B4363" t="str">
            <v>HANDLE</v>
          </cell>
          <cell r="C4363">
            <v>14.3</v>
          </cell>
          <cell r="D4363" t="str">
            <v>520150010</v>
          </cell>
        </row>
        <row r="4364">
          <cell r="A4364">
            <v>375013</v>
          </cell>
          <cell r="B4364" t="str">
            <v>VR, NUT</v>
          </cell>
          <cell r="C4364">
            <v>2.7</v>
          </cell>
          <cell r="D4364" t="str">
            <v>520130010</v>
          </cell>
        </row>
        <row r="4365">
          <cell r="A4365">
            <v>375014</v>
          </cell>
          <cell r="B4365" t="str">
            <v>HANDLE KIT, VALVE</v>
          </cell>
          <cell r="C4365">
            <v>41.4</v>
          </cell>
          <cell r="D4365" t="str">
            <v>520150010</v>
          </cell>
        </row>
        <row r="4366">
          <cell r="A4366">
            <v>375018</v>
          </cell>
          <cell r="B4366" t="str">
            <v>SEAL, 0.75B 1.50D .53, FOAM</v>
          </cell>
          <cell r="C4366">
            <v>1</v>
          </cell>
          <cell r="D4366" t="str">
            <v>520130010</v>
          </cell>
        </row>
        <row r="4367">
          <cell r="A4367">
            <v>375119</v>
          </cell>
          <cell r="B4367" t="str">
            <v>CIRCUITBREAKER, 50.0A [RESETABLE]</v>
          </cell>
          <cell r="C4367">
            <v>41.2</v>
          </cell>
          <cell r="D4367" t="str">
            <v>520110130</v>
          </cell>
        </row>
        <row r="4368">
          <cell r="A4368">
            <v>375176</v>
          </cell>
          <cell r="B4368" t="str">
            <v>VR, BEARING KIT, MOTOR, ELE, HD F/375175</v>
          </cell>
          <cell r="C4368">
            <v>40.4</v>
          </cell>
          <cell r="D4368" t="str">
            <v>520110120</v>
          </cell>
        </row>
        <row r="4369">
          <cell r="A4369">
            <v>375177</v>
          </cell>
          <cell r="B4369" t="str">
            <v>VR, WASHER, WAVY, MOTOR, ELE [MAGNETEK]</v>
          </cell>
          <cell r="C4369">
            <v>2.2000000000000002</v>
          </cell>
          <cell r="D4369" t="str">
            <v>520110120</v>
          </cell>
        </row>
        <row r="4370">
          <cell r="A4370">
            <v>375178</v>
          </cell>
          <cell r="B4370" t="str">
            <v>VR, BEARING, MOTOR, ELE, HD [MAGNETEK]</v>
          </cell>
          <cell r="C4370">
            <v>10</v>
          </cell>
          <cell r="D4370" t="str">
            <v>520110120</v>
          </cell>
        </row>
        <row r="4371">
          <cell r="A4371">
            <v>375195</v>
          </cell>
          <cell r="B4371" t="str">
            <v>SPROCKET, TIMING, 22TOOTH, 0.50B, [GT/2]</v>
          </cell>
          <cell r="C4371">
            <v>32.9</v>
          </cell>
          <cell r="D4371" t="str">
            <v>520150020</v>
          </cell>
        </row>
        <row r="4372">
          <cell r="A4372">
            <v>375200</v>
          </cell>
          <cell r="B4372" t="str">
            <v>GASKET, URE, .19, 4.10ID 5.29OD</v>
          </cell>
          <cell r="C4372">
            <v>3.6</v>
          </cell>
          <cell r="D4372" t="str">
            <v>500070</v>
          </cell>
        </row>
        <row r="4373">
          <cell r="A4373">
            <v>375201</v>
          </cell>
          <cell r="B4373" t="str">
            <v>GASKET, URE, .25, 2.00ID 5.38OD</v>
          </cell>
          <cell r="C4373">
            <v>2.6</v>
          </cell>
          <cell r="D4373" t="str">
            <v>500070</v>
          </cell>
        </row>
        <row r="4374">
          <cell r="A4374">
            <v>375206</v>
          </cell>
          <cell r="B4374" t="str">
            <v>GASKET, NEO, .19, 4.05ID 5.47OD</v>
          </cell>
          <cell r="C4374">
            <v>3.5</v>
          </cell>
          <cell r="D4374" t="str">
            <v>500070</v>
          </cell>
        </row>
        <row r="4375">
          <cell r="A4375">
            <v>375208</v>
          </cell>
          <cell r="B4375" t="str">
            <v>GASKET, NEO, .25, 2.00ID 5.38OD</v>
          </cell>
          <cell r="C4375">
            <v>4.5</v>
          </cell>
          <cell r="D4375" t="str">
            <v>500070</v>
          </cell>
        </row>
        <row r="4376">
          <cell r="A4376">
            <v>375403</v>
          </cell>
          <cell r="B4376" t="str">
            <v>SPRING, TORS, 0.81ID .09WIR 0.3COIL, LH</v>
          </cell>
          <cell r="C4376">
            <v>98.8</v>
          </cell>
          <cell r="D4376" t="str">
            <v>520150060</v>
          </cell>
        </row>
        <row r="4377">
          <cell r="A4377">
            <v>375426</v>
          </cell>
          <cell r="B4377" t="str">
            <v>SWITCH, PRESS, 3.0INCH 02PF 08INCH TUBE</v>
          </cell>
          <cell r="C4377">
            <v>76.400000000000006</v>
          </cell>
          <cell r="D4377" t="str">
            <v>520110130</v>
          </cell>
        </row>
        <row r="4378">
          <cell r="A4378">
            <v>375427</v>
          </cell>
          <cell r="B4378" t="str">
            <v>SWITCH, PRESS, DUAL, 02PF 14INCH TUBE</v>
          </cell>
          <cell r="C4378">
            <v>118.8</v>
          </cell>
          <cell r="D4378" t="str">
            <v>520110130</v>
          </cell>
        </row>
        <row r="4379">
          <cell r="A4379">
            <v>375429</v>
          </cell>
          <cell r="B4379" t="str">
            <v>SWITCH KIT, PRESS, W/8INCH TUBE, REPLMT</v>
          </cell>
          <cell r="C4379">
            <v>76.7</v>
          </cell>
          <cell r="D4379" t="str">
            <v>520110130</v>
          </cell>
        </row>
        <row r="4380">
          <cell r="A4380">
            <v>375430</v>
          </cell>
          <cell r="B4380" t="str">
            <v>SWITCH KIT, PRESS, W/14INCH TUBE, REPLMT</v>
          </cell>
          <cell r="C4380">
            <v>118.8</v>
          </cell>
          <cell r="D4380" t="str">
            <v>520110130</v>
          </cell>
        </row>
        <row r="4381">
          <cell r="A4381">
            <v>375436</v>
          </cell>
          <cell r="B4381" t="str">
            <v>SWITCH, PRESS, 3.0INCH 02PF</v>
          </cell>
          <cell r="C4381">
            <v>37.1</v>
          </cell>
          <cell r="D4381" t="str">
            <v>520110130</v>
          </cell>
        </row>
        <row r="4382">
          <cell r="A4382">
            <v>377324</v>
          </cell>
          <cell r="B4382" t="str">
            <v>GAUGE KIT, HOURMETER, F/31988 [10K]</v>
          </cell>
          <cell r="C4382">
            <v>46.5</v>
          </cell>
          <cell r="D4382" t="str">
            <v>520110060</v>
          </cell>
        </row>
        <row r="4383">
          <cell r="A4383">
            <v>377328</v>
          </cell>
          <cell r="B4383" t="str">
            <v>LOCK, FLOOR</v>
          </cell>
          <cell r="C4383">
            <v>192.8</v>
          </cell>
          <cell r="D4383" t="str">
            <v>520130010</v>
          </cell>
        </row>
        <row r="4384">
          <cell r="A4384">
            <v>377333</v>
          </cell>
          <cell r="B4384" t="str">
            <v>PLUG, DRIVE, BRUSH [48 TOOTH - GT/2]</v>
          </cell>
          <cell r="C4384">
            <v>38.6</v>
          </cell>
          <cell r="D4384" t="str">
            <v>520070</v>
          </cell>
        </row>
        <row r="4385">
          <cell r="A4385">
            <v>377346</v>
          </cell>
          <cell r="B4385" t="str">
            <v>CORD, ELE, CHRGR [3640E/5400 KOREA]</v>
          </cell>
          <cell r="C4385">
            <v>17.100000000000001</v>
          </cell>
          <cell r="D4385" t="str">
            <v>520110150</v>
          </cell>
        </row>
        <row r="4386">
          <cell r="A4386">
            <v>377349</v>
          </cell>
          <cell r="B4386" t="str">
            <v>FITTING, PLSTC, PF12/PF12, BH</v>
          </cell>
          <cell r="C4386">
            <v>11.2</v>
          </cell>
          <cell r="D4386" t="str">
            <v>520070</v>
          </cell>
        </row>
        <row r="4387">
          <cell r="A4387">
            <v>377363</v>
          </cell>
          <cell r="B4387" t="str">
            <v>GASKET, FTG, PF12/PF12, BH</v>
          </cell>
          <cell r="C4387">
            <v>1.2</v>
          </cell>
          <cell r="D4387" t="str">
            <v>500070</v>
          </cell>
        </row>
        <row r="4388">
          <cell r="A4388">
            <v>377364</v>
          </cell>
          <cell r="B4388" t="str">
            <v>HUB, DRIVE, BRUSH, DISK, 0.75B [6T]</v>
          </cell>
          <cell r="C4388">
            <v>84.7</v>
          </cell>
          <cell r="D4388" t="str">
            <v>500030</v>
          </cell>
        </row>
        <row r="4389">
          <cell r="A4389">
            <v>377365</v>
          </cell>
          <cell r="B4389" t="str">
            <v>PIN, BRUSH, MAIN</v>
          </cell>
          <cell r="C4389">
            <v>4</v>
          </cell>
          <cell r="D4389" t="str">
            <v>520130010</v>
          </cell>
        </row>
        <row r="4390">
          <cell r="A4390">
            <v>377367</v>
          </cell>
          <cell r="B4390" t="str">
            <v>HUB, DRIVE, BRUSH, DISK, 0.75B [6T]</v>
          </cell>
          <cell r="C4390">
            <v>81.599999999999994</v>
          </cell>
          <cell r="D4390" t="str">
            <v>500030</v>
          </cell>
        </row>
        <row r="4391">
          <cell r="A4391">
            <v>377386</v>
          </cell>
          <cell r="B4391" t="str">
            <v>VR, COVER, FUSE [PACKARD]</v>
          </cell>
          <cell r="C4391">
            <v>11.7</v>
          </cell>
          <cell r="D4391" t="str">
            <v>520110150</v>
          </cell>
        </row>
        <row r="4392">
          <cell r="A4392">
            <v>377388</v>
          </cell>
          <cell r="B4392" t="str">
            <v>SWEEP KIT, CARPET, 130AH, CI[LESS BRUSH]</v>
          </cell>
          <cell r="C4392">
            <v>192.9</v>
          </cell>
          <cell r="D4392" t="str">
            <v>530090</v>
          </cell>
        </row>
        <row r="4393">
          <cell r="A4393">
            <v>377391</v>
          </cell>
          <cell r="B4393" t="str">
            <v>DRIVER ASSY, PAD, 17.0D [432mm]</v>
          </cell>
          <cell r="C4393">
            <v>211</v>
          </cell>
          <cell r="D4393" t="str">
            <v>500020</v>
          </cell>
        </row>
        <row r="4394">
          <cell r="A4394">
            <v>377393</v>
          </cell>
          <cell r="B4394" t="str">
            <v>DRAIN KIT, TRAY, MODIF [7100/EZRIDERHP]</v>
          </cell>
          <cell r="C4394">
            <v>64.8</v>
          </cell>
          <cell r="D4394" t="str">
            <v>530105</v>
          </cell>
        </row>
        <row r="4395">
          <cell r="A4395">
            <v>377394</v>
          </cell>
          <cell r="B4395" t="str">
            <v>WASHER, FLAT, 0.56B 1.50D .10, SS</v>
          </cell>
          <cell r="C4395">
            <v>1.2</v>
          </cell>
          <cell r="D4395" t="str">
            <v>520130010</v>
          </cell>
        </row>
        <row r="4396">
          <cell r="A4396">
            <v>377404</v>
          </cell>
          <cell r="B4396" t="str">
            <v>TRAY, DEBRIS, 28.0L, TRIM, TNV</v>
          </cell>
          <cell r="C4396">
            <v>167.7</v>
          </cell>
          <cell r="D4396" t="str">
            <v>530010020</v>
          </cell>
        </row>
        <row r="4397">
          <cell r="A4397">
            <v>377408</v>
          </cell>
          <cell r="B4397" t="str">
            <v>TRAY, DEBRIS, 32.0L, TRIM, TNV</v>
          </cell>
          <cell r="C4397">
            <v>170.9</v>
          </cell>
          <cell r="D4397" t="str">
            <v>530010020</v>
          </cell>
        </row>
        <row r="4398">
          <cell r="A4398">
            <v>377410</v>
          </cell>
          <cell r="B4398" t="str">
            <v>TRAY, DEBRIS, 36.0L, TRIM, TNV</v>
          </cell>
          <cell r="C4398">
            <v>170.9</v>
          </cell>
          <cell r="D4398" t="str">
            <v>530010020</v>
          </cell>
        </row>
        <row r="4399">
          <cell r="A4399">
            <v>377411</v>
          </cell>
          <cell r="B4399" t="str">
            <v>LINKAGE KIT, BRAKE, REPLMT</v>
          </cell>
          <cell r="C4399">
            <v>112.7</v>
          </cell>
          <cell r="D4399" t="str">
            <v>520020030</v>
          </cell>
        </row>
        <row r="4400">
          <cell r="A4400">
            <v>377412</v>
          </cell>
          <cell r="B4400" t="str">
            <v>MOTOR, ELE, 24VDC 2100RPM 0.75HP 28.0A</v>
          </cell>
          <cell r="C4400">
            <v>617.5</v>
          </cell>
          <cell r="D4400" t="str">
            <v>520110080</v>
          </cell>
        </row>
        <row r="4401">
          <cell r="A4401">
            <v>377424</v>
          </cell>
          <cell r="B4401" t="str">
            <v>SWEEP KIT, CARPET, 215AH, CI[LESS BRUSH]</v>
          </cell>
          <cell r="C4401">
            <v>198.2</v>
          </cell>
          <cell r="D4401" t="str">
            <v>530090</v>
          </cell>
        </row>
        <row r="4402">
          <cell r="A4402">
            <v>377433</v>
          </cell>
          <cell r="B4402" t="str">
            <v>GAUGE, HOURMETER, 12-60VDC, ANALOG [10K]</v>
          </cell>
          <cell r="C4402">
            <v>39.9</v>
          </cell>
          <cell r="D4402" t="str">
            <v>520110060</v>
          </cell>
        </row>
        <row r="4403">
          <cell r="A4403">
            <v>377437</v>
          </cell>
          <cell r="B4403" t="str">
            <v>HEAD ASSY, SCB, 700MM CYLRCL [5680]</v>
          </cell>
          <cell r="C4403">
            <v>4000.6</v>
          </cell>
          <cell r="D4403" t="str">
            <v>530035</v>
          </cell>
        </row>
        <row r="4404">
          <cell r="A4404">
            <v>377438</v>
          </cell>
          <cell r="B4404" t="str">
            <v>HEAD ASSY, SCB, 800MM CYLRCL [5680]</v>
          </cell>
          <cell r="C4404">
            <v>4025.6</v>
          </cell>
          <cell r="D4404" t="str">
            <v>530035</v>
          </cell>
        </row>
        <row r="4405">
          <cell r="A4405">
            <v>377439</v>
          </cell>
          <cell r="B4405" t="str">
            <v>HEAD ASSY, SCB, 900MM CYLRCL [5680]</v>
          </cell>
          <cell r="C4405">
            <v>4068.4</v>
          </cell>
          <cell r="D4405" t="str">
            <v>530035</v>
          </cell>
        </row>
        <row r="4406">
          <cell r="A4406">
            <v>377446</v>
          </cell>
          <cell r="B4406" t="str">
            <v>SWEEP KIT, CARPET, 130AH, CI [W/ BRUSH]</v>
          </cell>
          <cell r="C4406">
            <v>369</v>
          </cell>
          <cell r="D4406" t="str">
            <v>530090</v>
          </cell>
        </row>
        <row r="4407">
          <cell r="A4407">
            <v>377455</v>
          </cell>
          <cell r="B4407" t="str">
            <v>SWEEP KIT, CARPET, 215AH, CI [W/ BRUSH]</v>
          </cell>
          <cell r="C4407">
            <v>377</v>
          </cell>
          <cell r="D4407" t="str">
            <v>530090</v>
          </cell>
        </row>
        <row r="4408">
          <cell r="A4408">
            <v>377477</v>
          </cell>
          <cell r="B4408" t="str">
            <v>HEAD ASSY, SCB, 700MM CYLRCL [5680FaST]</v>
          </cell>
          <cell r="C4408">
            <v>4609.3</v>
          </cell>
          <cell r="D4408" t="str">
            <v>530035</v>
          </cell>
        </row>
        <row r="4409">
          <cell r="A4409">
            <v>377488</v>
          </cell>
          <cell r="B4409" t="str">
            <v>HEAD ASSY, SCB, 800MM CYLRCL [5680FaST]</v>
          </cell>
          <cell r="C4409">
            <v>4367.8999999999996</v>
          </cell>
          <cell r="D4409" t="str">
            <v>530035</v>
          </cell>
        </row>
        <row r="4410">
          <cell r="A4410">
            <v>377495</v>
          </cell>
          <cell r="B4410" t="str">
            <v>BELT KIT, W/ PULLEY, REPLMT [PLYCHN]</v>
          </cell>
          <cell r="C4410">
            <v>328.3</v>
          </cell>
          <cell r="D4410" t="str">
            <v>520150020</v>
          </cell>
        </row>
        <row r="4411">
          <cell r="A4411">
            <v>377500</v>
          </cell>
          <cell r="B4411" t="str">
            <v>BELT, SYNCHRONOUS, 05MM 500L[05P,PLYCHN]</v>
          </cell>
          <cell r="C4411">
            <v>40.9</v>
          </cell>
          <cell r="D4411" t="str">
            <v>520050</v>
          </cell>
        </row>
        <row r="4412">
          <cell r="A4412">
            <v>377505</v>
          </cell>
          <cell r="B4412" t="str">
            <v>BELT KIT, DRIVE, BRUSH, F/222201, REPLMT</v>
          </cell>
          <cell r="C4412">
            <v>42.9</v>
          </cell>
          <cell r="D4412" t="str">
            <v>520150020</v>
          </cell>
        </row>
        <row r="4413">
          <cell r="A4413">
            <v>378729</v>
          </cell>
          <cell r="B4413" t="str">
            <v>HOSE, DRAIN, 1.50ID X 15FT L, EXTN</v>
          </cell>
          <cell r="C4413">
            <v>204.7</v>
          </cell>
          <cell r="D4413" t="str">
            <v>520060</v>
          </cell>
        </row>
        <row r="4414">
          <cell r="A4414">
            <v>378763</v>
          </cell>
          <cell r="B4414" t="str">
            <v>BRUSH KIT, SIDE, LH, 24VDC, CI [3640]</v>
          </cell>
          <cell r="C4414">
            <v>641.70000000000005</v>
          </cell>
          <cell r="D4414" t="str">
            <v>530090</v>
          </cell>
        </row>
        <row r="4415">
          <cell r="A4415">
            <v>378764</v>
          </cell>
          <cell r="B4415" t="str">
            <v>STRAP</v>
          </cell>
          <cell r="C4415">
            <v>8.6</v>
          </cell>
          <cell r="D4415" t="str">
            <v>520150080</v>
          </cell>
        </row>
        <row r="4416">
          <cell r="A4416">
            <v>378765</v>
          </cell>
          <cell r="B4416" t="str">
            <v>BRACKET, LIMITER</v>
          </cell>
          <cell r="C4416">
            <v>20.8</v>
          </cell>
          <cell r="D4416" t="str">
            <v>530010020</v>
          </cell>
        </row>
        <row r="4417">
          <cell r="A4417">
            <v>378768</v>
          </cell>
          <cell r="B4417" t="str">
            <v>BRUSH KIT, MAIN, DOWN PRESS, CI [3640]</v>
          </cell>
          <cell r="C4417">
            <v>19.600000000000001</v>
          </cell>
          <cell r="D4417" t="str">
            <v>530090</v>
          </cell>
        </row>
        <row r="4418">
          <cell r="A4418">
            <v>378770</v>
          </cell>
          <cell r="B4418" t="str">
            <v>PLUG, HOLE, RND, 0.28H 1.5L, BRB, BLK</v>
          </cell>
          <cell r="C4418">
            <v>1.2</v>
          </cell>
          <cell r="D4418" t="str">
            <v>520130010</v>
          </cell>
        </row>
        <row r="4419">
          <cell r="A4419">
            <v>378801</v>
          </cell>
          <cell r="B4419" t="str">
            <v>VR, CLAMP</v>
          </cell>
          <cell r="C4419">
            <v>14.7</v>
          </cell>
          <cell r="D4419" t="str">
            <v>520130010</v>
          </cell>
        </row>
        <row r="4420">
          <cell r="A4420">
            <v>378802</v>
          </cell>
          <cell r="B4420" t="str">
            <v>BRUSH, SWP, 24L, 06DR, PYP / WIR, SPL</v>
          </cell>
          <cell r="C4420">
            <v>152.80000000000001</v>
          </cell>
          <cell r="D4420" t="str">
            <v>500010020010</v>
          </cell>
        </row>
        <row r="4421">
          <cell r="A4421">
            <v>378803</v>
          </cell>
          <cell r="B4421" t="str">
            <v>GUARD, WHEEL</v>
          </cell>
          <cell r="C4421">
            <v>111.2</v>
          </cell>
          <cell r="D4421" t="str">
            <v>530020</v>
          </cell>
        </row>
        <row r="4422">
          <cell r="A4422">
            <v>378804</v>
          </cell>
          <cell r="B4422" t="str">
            <v>BRUSH, DISK, SWP, 16.5D, PYP, OUTDOOR</v>
          </cell>
          <cell r="C4422">
            <v>100.2</v>
          </cell>
          <cell r="D4422" t="str">
            <v>500010040020</v>
          </cell>
        </row>
        <row r="4423">
          <cell r="A4423">
            <v>378805</v>
          </cell>
          <cell r="B4423" t="str">
            <v>PLUG, DRIVE, BRUSH, MACH</v>
          </cell>
          <cell r="C4423">
            <v>26.2</v>
          </cell>
          <cell r="D4423" t="str">
            <v>520070</v>
          </cell>
        </row>
        <row r="4424">
          <cell r="A4424">
            <v>378806</v>
          </cell>
          <cell r="B4424" t="str">
            <v>GUARD, STRING, BRUSH, MAIN, RH</v>
          </cell>
          <cell r="C4424">
            <v>9.1999999999999993</v>
          </cell>
          <cell r="D4424" t="str">
            <v>530020</v>
          </cell>
        </row>
        <row r="4425">
          <cell r="A4425">
            <v>378807</v>
          </cell>
          <cell r="B4425" t="str">
            <v>GUARD, STRING, BRUSH, MAIN, LH</v>
          </cell>
          <cell r="C4425">
            <v>9.1999999999999993</v>
          </cell>
          <cell r="D4425" t="str">
            <v>530020</v>
          </cell>
        </row>
        <row r="4426">
          <cell r="A4426">
            <v>378809</v>
          </cell>
          <cell r="B4426" t="str">
            <v>SKIRT, PYU, DRIVE SIDE</v>
          </cell>
          <cell r="C4426">
            <v>35.200000000000003</v>
          </cell>
          <cell r="D4426" t="str">
            <v>500070</v>
          </cell>
        </row>
        <row r="4427">
          <cell r="A4427">
            <v>378810</v>
          </cell>
          <cell r="B4427" t="str">
            <v>SKIRT, PYU, IDLER SIDE</v>
          </cell>
          <cell r="C4427">
            <v>35.200000000000003</v>
          </cell>
          <cell r="D4427" t="str">
            <v>500070</v>
          </cell>
        </row>
        <row r="4428">
          <cell r="A4428">
            <v>378811</v>
          </cell>
          <cell r="B4428" t="str">
            <v>SKIRT KIT, RH</v>
          </cell>
          <cell r="C4428">
            <v>51</v>
          </cell>
          <cell r="D4428" t="str">
            <v>500070</v>
          </cell>
        </row>
        <row r="4429">
          <cell r="A4429">
            <v>378812</v>
          </cell>
          <cell r="B4429" t="str">
            <v>SKIRT KIT, SEAL, LH [3640]</v>
          </cell>
          <cell r="C4429">
            <v>51</v>
          </cell>
          <cell r="D4429" t="str">
            <v>500070</v>
          </cell>
        </row>
        <row r="4430">
          <cell r="A4430">
            <v>378962</v>
          </cell>
          <cell r="B4430" t="str">
            <v>SOCKET, CASTER</v>
          </cell>
          <cell r="C4430">
            <v>3</v>
          </cell>
          <cell r="D4430" t="str">
            <v>520040</v>
          </cell>
        </row>
        <row r="4431">
          <cell r="A4431">
            <v>378963</v>
          </cell>
          <cell r="B4431" t="str">
            <v>SHAFT</v>
          </cell>
          <cell r="C4431">
            <v>98.5</v>
          </cell>
          <cell r="D4431" t="str">
            <v>520150080</v>
          </cell>
        </row>
        <row r="4432">
          <cell r="A4432">
            <v>378964</v>
          </cell>
          <cell r="B4432" t="str">
            <v>BOLT, CARRIAGE, .38-16 X 2.00, PL</v>
          </cell>
          <cell r="C4432">
            <v>1</v>
          </cell>
          <cell r="D4432" t="str">
            <v>520130010</v>
          </cell>
        </row>
        <row r="4433">
          <cell r="A4433">
            <v>378969</v>
          </cell>
          <cell r="B4433" t="str">
            <v>CLAMP, CABLE, STL, 0.56D X 0.38W, 1HOLE</v>
          </cell>
          <cell r="C4433">
            <v>1.5</v>
          </cell>
          <cell r="D4433" t="str">
            <v>520130010</v>
          </cell>
        </row>
        <row r="4434">
          <cell r="A4434">
            <v>379007</v>
          </cell>
          <cell r="B4434" t="str">
            <v>CHAIN KIT, STATIC, STL [6080/3640]</v>
          </cell>
          <cell r="C4434">
            <v>9.6</v>
          </cell>
          <cell r="D4434" t="str">
            <v>530090</v>
          </cell>
        </row>
        <row r="4435">
          <cell r="A4435">
            <v>379013</v>
          </cell>
          <cell r="B4435" t="str">
            <v>DRIVER ASSY, PAD, 13.0D</v>
          </cell>
          <cell r="C4435">
            <v>232</v>
          </cell>
          <cell r="D4435" t="str">
            <v>500020</v>
          </cell>
        </row>
        <row r="4436">
          <cell r="A4436">
            <v>379016</v>
          </cell>
          <cell r="B4436" t="str">
            <v>DRIVER ASSY, PAD, 16.0D</v>
          </cell>
          <cell r="C4436">
            <v>244</v>
          </cell>
          <cell r="D4436" t="str">
            <v>500020</v>
          </cell>
        </row>
        <row r="4437">
          <cell r="A4437">
            <v>379214</v>
          </cell>
          <cell r="B4437" t="str">
            <v>SKIRT, PVC, .12, 05/ SL</v>
          </cell>
          <cell r="C4437">
            <v>10.8</v>
          </cell>
          <cell r="D4437" t="str">
            <v>500070</v>
          </cell>
        </row>
        <row r="4438">
          <cell r="A4438">
            <v>379890</v>
          </cell>
          <cell r="B4438" t="str">
            <v>SOLENOID ASSY, SHAKR, FLTR, 12VDC</v>
          </cell>
          <cell r="C4438">
            <v>106.2</v>
          </cell>
          <cell r="D4438" t="str">
            <v>520140100</v>
          </cell>
        </row>
        <row r="4439">
          <cell r="A4439">
            <v>379891</v>
          </cell>
          <cell r="B4439" t="str">
            <v>SOLENOID ASSY, SHAKR, FLTR, 36VDC</v>
          </cell>
          <cell r="C4439">
            <v>139.9</v>
          </cell>
          <cell r="D4439" t="str">
            <v>520140100</v>
          </cell>
        </row>
        <row r="4440">
          <cell r="A4440">
            <v>379893</v>
          </cell>
          <cell r="B4440" t="str">
            <v>SOLENOID, SHAKR, 36VDC</v>
          </cell>
          <cell r="C4440">
            <v>108.3</v>
          </cell>
          <cell r="D4440" t="str">
            <v>520140100</v>
          </cell>
        </row>
        <row r="4441">
          <cell r="A4441">
            <v>380587</v>
          </cell>
          <cell r="B4441" t="str">
            <v>SCREW, FLT, SOC, M10 X 1.50 X 20,18-8,SS</v>
          </cell>
          <cell r="C4441">
            <v>2.5</v>
          </cell>
          <cell r="D4441" t="str">
            <v>520130010</v>
          </cell>
        </row>
        <row r="4442">
          <cell r="A4442">
            <v>381228</v>
          </cell>
          <cell r="B4442" t="str">
            <v>INSERT, ALM, M3-.5 X 13.4MM [DBLHXBLND]</v>
          </cell>
          <cell r="C4442">
            <v>1.5</v>
          </cell>
          <cell r="D4442" t="str">
            <v>520130010</v>
          </cell>
        </row>
        <row r="4443">
          <cell r="A4443">
            <v>381259</v>
          </cell>
          <cell r="B4443" t="str">
            <v>SKIRT, URE, .12, 02.38W 27.00L, 07/ HOLE</v>
          </cell>
          <cell r="C4443">
            <v>26.1</v>
          </cell>
          <cell r="D4443" t="str">
            <v>500070</v>
          </cell>
        </row>
        <row r="4444">
          <cell r="A4444">
            <v>383028</v>
          </cell>
          <cell r="B4444" t="str">
            <v>SWITCH KIT, ROCKER, REPLMT</v>
          </cell>
          <cell r="C4444">
            <v>45.5</v>
          </cell>
          <cell r="D4444" t="str">
            <v>520110130</v>
          </cell>
        </row>
        <row r="4445">
          <cell r="A4445">
            <v>383220</v>
          </cell>
          <cell r="B4445" t="str">
            <v>GASKET, CELR URE, .13, 05.75W 15.75L</v>
          </cell>
          <cell r="C4445">
            <v>8.5</v>
          </cell>
          <cell r="D4445" t="str">
            <v>500070</v>
          </cell>
        </row>
        <row r="4446">
          <cell r="A4446">
            <v>383699</v>
          </cell>
          <cell r="B4446" t="str">
            <v>MOTOR, ELE, 36VDC 1400RPM 1.50HP</v>
          </cell>
          <cell r="C4446">
            <v>1065</v>
          </cell>
          <cell r="D4446" t="str">
            <v>520110080</v>
          </cell>
        </row>
        <row r="4447">
          <cell r="A4447">
            <v>383712</v>
          </cell>
          <cell r="B4447" t="str">
            <v>CABLE, 06GA 48.0L BLK .34RING /.34RING</v>
          </cell>
          <cell r="C4447">
            <v>19</v>
          </cell>
          <cell r="D4447" t="str">
            <v>520110150</v>
          </cell>
        </row>
        <row r="4448">
          <cell r="A4448">
            <v>383713</v>
          </cell>
          <cell r="B4448" t="str">
            <v>CABLE, 06GA 46.0L BLK .34RING /.34RING</v>
          </cell>
          <cell r="C4448">
            <v>18.8</v>
          </cell>
          <cell r="D4448" t="str">
            <v>520110150</v>
          </cell>
        </row>
        <row r="4449">
          <cell r="A4449">
            <v>383716</v>
          </cell>
          <cell r="B4449" t="str">
            <v>MAINT KIT, 400HR [6100/6200 GAS, ROBN]</v>
          </cell>
          <cell r="C4449">
            <v>218.6</v>
          </cell>
          <cell r="D4449" t="str">
            <v>510030050</v>
          </cell>
        </row>
        <row r="4450">
          <cell r="A4450">
            <v>383717</v>
          </cell>
          <cell r="B4450" t="str">
            <v>MAINT KIT, 400HR [6100/6200, ROBIN]</v>
          </cell>
          <cell r="C4450">
            <v>210.6</v>
          </cell>
          <cell r="D4450" t="str">
            <v>510030050</v>
          </cell>
        </row>
        <row r="4451">
          <cell r="A4451">
            <v>383718</v>
          </cell>
          <cell r="B4451" t="str">
            <v>PERF KIT, SWPR [6100E]</v>
          </cell>
          <cell r="C4451">
            <v>856.8</v>
          </cell>
          <cell r="D4451" t="str">
            <v>530090</v>
          </cell>
        </row>
        <row r="4452">
          <cell r="A4452">
            <v>383719</v>
          </cell>
          <cell r="B4452" t="str">
            <v>RELAY, 36VDC, 150A, SPDT NO [CURTIS]</v>
          </cell>
          <cell r="C4452">
            <v>140.4</v>
          </cell>
          <cell r="D4452" t="str">
            <v>520110160</v>
          </cell>
        </row>
        <row r="4453">
          <cell r="A4453">
            <v>383720</v>
          </cell>
          <cell r="B4453" t="str">
            <v>CIRCUITBREAKER, 05.0A, RESETABLE</v>
          </cell>
          <cell r="C4453">
            <v>7.8</v>
          </cell>
          <cell r="D4453" t="str">
            <v>520110130</v>
          </cell>
        </row>
        <row r="4454">
          <cell r="A4454">
            <v>383721</v>
          </cell>
          <cell r="B4454" t="str">
            <v>CIRCUITBREAKER, 10.0A, RESETABLE</v>
          </cell>
          <cell r="C4454">
            <v>7.8</v>
          </cell>
          <cell r="D4454" t="str">
            <v>520110130</v>
          </cell>
        </row>
        <row r="4455">
          <cell r="A4455">
            <v>383722</v>
          </cell>
          <cell r="B4455" t="str">
            <v>CIRCUITBREAKER, 15.0A, RESETABLE</v>
          </cell>
          <cell r="C4455">
            <v>7.5</v>
          </cell>
          <cell r="D4455" t="str">
            <v>520110130</v>
          </cell>
        </row>
        <row r="4456">
          <cell r="A4456">
            <v>383723</v>
          </cell>
          <cell r="B4456" t="str">
            <v>CIRCUITBREAKER, 20.0A, RESETABLE</v>
          </cell>
          <cell r="C4456">
            <v>7.5</v>
          </cell>
          <cell r="D4456" t="str">
            <v>520110130</v>
          </cell>
        </row>
        <row r="4457">
          <cell r="A4457">
            <v>383724</v>
          </cell>
          <cell r="B4457" t="str">
            <v>CIRCUITBREAKER, 25.0A, RESETABLE</v>
          </cell>
          <cell r="C4457">
            <v>7.4</v>
          </cell>
          <cell r="D4457" t="str">
            <v>520110130</v>
          </cell>
        </row>
        <row r="4458">
          <cell r="A4458">
            <v>383725</v>
          </cell>
          <cell r="B4458" t="str">
            <v>CIRCUITBREAKER, 30.0A, RESETABLE</v>
          </cell>
          <cell r="C4458">
            <v>7.5</v>
          </cell>
          <cell r="D4458" t="str">
            <v>520110130</v>
          </cell>
        </row>
        <row r="4459">
          <cell r="A4459">
            <v>383727</v>
          </cell>
          <cell r="B4459" t="str">
            <v>CIRCUITBREAKER, 40.0A, RESETABLE</v>
          </cell>
          <cell r="C4459">
            <v>16.5</v>
          </cell>
          <cell r="D4459" t="str">
            <v>520110130</v>
          </cell>
        </row>
        <row r="4460">
          <cell r="A4460">
            <v>383731</v>
          </cell>
          <cell r="B4460" t="str">
            <v>RELAY, 36VDC, 100A, NO [CAMDEC]</v>
          </cell>
          <cell r="C4460">
            <v>20.7</v>
          </cell>
          <cell r="D4460" t="str">
            <v>520110160</v>
          </cell>
        </row>
        <row r="4461">
          <cell r="A4461">
            <v>383831</v>
          </cell>
          <cell r="B4461" t="str">
            <v>SWITCH, ROCKER, DPDT, MOM / OFF / ON</v>
          </cell>
          <cell r="C4461">
            <v>16.399999999999999</v>
          </cell>
          <cell r="D4461" t="str">
            <v>520110130</v>
          </cell>
        </row>
        <row r="4462">
          <cell r="A4462">
            <v>383910</v>
          </cell>
          <cell r="B4462" t="str">
            <v>SLEEVE, P/M, 0.32B 0.44D 1.1L [430SS]</v>
          </cell>
          <cell r="C4462">
            <v>2.8</v>
          </cell>
          <cell r="D4462" t="str">
            <v>530010020</v>
          </cell>
        </row>
        <row r="4463">
          <cell r="A4463">
            <v>384086</v>
          </cell>
          <cell r="B4463" t="str">
            <v>SHROUD, FRONT, GAS/DSL</v>
          </cell>
          <cell r="C4463">
            <v>314.2</v>
          </cell>
          <cell r="D4463" t="str">
            <v>530020</v>
          </cell>
        </row>
        <row r="4464">
          <cell r="A4464">
            <v>384088</v>
          </cell>
          <cell r="B4464" t="str">
            <v>HARNESS, GAUGE, FUEL [6200]</v>
          </cell>
          <cell r="C4464">
            <v>131.80000000000001</v>
          </cell>
          <cell r="D4464" t="str">
            <v>520110150</v>
          </cell>
        </row>
        <row r="4465">
          <cell r="A4465">
            <v>384162</v>
          </cell>
          <cell r="B4465" t="str">
            <v>SOLENOID KIT, ENG, MODIF [6100/6200]</v>
          </cell>
          <cell r="C4465">
            <v>224.4</v>
          </cell>
          <cell r="D4465" t="str">
            <v>520140100</v>
          </cell>
        </row>
        <row r="4466">
          <cell r="A4466">
            <v>384246</v>
          </cell>
          <cell r="B4466" t="str">
            <v>BUMPER WLDT, V-MOP</v>
          </cell>
          <cell r="C4466">
            <v>177.2</v>
          </cell>
          <cell r="D4466" t="str">
            <v>530010030</v>
          </cell>
        </row>
        <row r="4467">
          <cell r="A4467">
            <v>384265</v>
          </cell>
          <cell r="B4467" t="str">
            <v>LABEL [QUICK MOP]</v>
          </cell>
          <cell r="C4467">
            <v>43.8</v>
          </cell>
          <cell r="D4467" t="str">
            <v>530080</v>
          </cell>
        </row>
        <row r="4468">
          <cell r="A4468">
            <v>384287</v>
          </cell>
          <cell r="B4468" t="str">
            <v>HOUSING WLDT, QUICK-MOP</v>
          </cell>
          <cell r="C4468">
            <v>288.5</v>
          </cell>
          <cell r="D4468" t="str">
            <v>530040</v>
          </cell>
        </row>
        <row r="4469">
          <cell r="A4469">
            <v>384414</v>
          </cell>
          <cell r="B4469" t="str">
            <v>ROD, THRD, 2 END, .25-28 03.4L</v>
          </cell>
          <cell r="C4469">
            <v>13.5</v>
          </cell>
          <cell r="D4469" t="str">
            <v>520150080</v>
          </cell>
        </row>
        <row r="4470">
          <cell r="A4470">
            <v>384416</v>
          </cell>
          <cell r="B4470" t="str">
            <v>PLATE, DOOR, BRUSH, LH</v>
          </cell>
          <cell r="C4470">
            <v>40.9</v>
          </cell>
          <cell r="D4470" t="str">
            <v>530010020</v>
          </cell>
        </row>
        <row r="4471">
          <cell r="A4471">
            <v>384418</v>
          </cell>
          <cell r="B4471" t="str">
            <v>LATCH, DOOR [SOUTHCO 91-562-07]</v>
          </cell>
          <cell r="C4471">
            <v>13.1</v>
          </cell>
          <cell r="D4471" t="str">
            <v>520130010</v>
          </cell>
        </row>
        <row r="4472">
          <cell r="A4472">
            <v>384419</v>
          </cell>
          <cell r="B4472" t="str">
            <v>BRACKET, LATCH, KEEPER [SOUTHCO]</v>
          </cell>
          <cell r="C4472">
            <v>1.3</v>
          </cell>
          <cell r="D4472" t="str">
            <v>530010020</v>
          </cell>
        </row>
        <row r="4473">
          <cell r="A4473">
            <v>384421</v>
          </cell>
          <cell r="B4473" t="str">
            <v>SHROUD KIT, HPPR, TNV [IC]</v>
          </cell>
          <cell r="C4473">
            <v>1267.4000000000001</v>
          </cell>
          <cell r="D4473" t="str">
            <v>530020</v>
          </cell>
        </row>
        <row r="4474">
          <cell r="A4474">
            <v>384423</v>
          </cell>
          <cell r="B4474" t="str">
            <v>LATCH, PUSH, 1.0 X 1.5 [A3-99]</v>
          </cell>
          <cell r="C4474">
            <v>3</v>
          </cell>
          <cell r="D4474" t="str">
            <v>520130010</v>
          </cell>
        </row>
        <row r="4475">
          <cell r="A4475">
            <v>384432</v>
          </cell>
          <cell r="B4475" t="str">
            <v>BELT, V, 52.0L [3L]</v>
          </cell>
          <cell r="C4475">
            <v>7</v>
          </cell>
          <cell r="D4475" t="str">
            <v>510030010</v>
          </cell>
        </row>
        <row r="4476">
          <cell r="A4476">
            <v>384448</v>
          </cell>
          <cell r="B4476" t="str">
            <v>SOLENOID, 12VDC, ENG</v>
          </cell>
          <cell r="C4476">
            <v>223.3</v>
          </cell>
          <cell r="D4476" t="str">
            <v>520140100</v>
          </cell>
        </row>
        <row r="4477">
          <cell r="A4477">
            <v>384451</v>
          </cell>
          <cell r="B4477" t="str">
            <v>HUB WLDT, WHEEL, 3BOLT 4.3BC 1.6B</v>
          </cell>
          <cell r="C4477">
            <v>84.7</v>
          </cell>
          <cell r="D4477" t="str">
            <v>530040</v>
          </cell>
        </row>
        <row r="4478">
          <cell r="A4478">
            <v>384455</v>
          </cell>
          <cell r="B4478" t="str">
            <v>BELT, V, 26.0L [3L]</v>
          </cell>
          <cell r="C4478">
            <v>14.1</v>
          </cell>
          <cell r="D4478" t="str">
            <v>520050</v>
          </cell>
        </row>
        <row r="4479">
          <cell r="A4479">
            <v>384458</v>
          </cell>
          <cell r="B4479" t="str">
            <v>SHEAVE, 01GRV, 4.00PD 1.00B [3L]</v>
          </cell>
          <cell r="C4479">
            <v>128.6</v>
          </cell>
          <cell r="D4479" t="str">
            <v>520150020</v>
          </cell>
        </row>
        <row r="4480">
          <cell r="A4480">
            <v>384459</v>
          </cell>
          <cell r="B4480" t="str">
            <v>TUBE, 0.41ID 0.75OD 01.2L, STL</v>
          </cell>
          <cell r="C4480">
            <v>29.4</v>
          </cell>
          <cell r="D4480" t="str">
            <v>520150080</v>
          </cell>
        </row>
        <row r="4481">
          <cell r="A4481">
            <v>384460</v>
          </cell>
          <cell r="B4481" t="str">
            <v>ALTERNATOR KIT, MODIF [6100]</v>
          </cell>
          <cell r="C4481">
            <v>2092.5</v>
          </cell>
          <cell r="D4481" t="str">
            <v>520110020</v>
          </cell>
        </row>
        <row r="4482">
          <cell r="A4482">
            <v>384462</v>
          </cell>
          <cell r="B4482" t="str">
            <v>CONTROLLER, MOTOR, 36VDC 090A [CURT1235]</v>
          </cell>
          <cell r="C4482">
            <v>540.70000000000005</v>
          </cell>
          <cell r="D4482" t="str">
            <v>520110160</v>
          </cell>
        </row>
        <row r="4483">
          <cell r="A4483">
            <v>384464</v>
          </cell>
          <cell r="B4483" t="str">
            <v>SOLENOID, PULL, 12VDC, DAMPER</v>
          </cell>
          <cell r="C4483">
            <v>199.4</v>
          </cell>
          <cell r="D4483" t="str">
            <v>520140100</v>
          </cell>
        </row>
        <row r="4484">
          <cell r="A4484">
            <v>384473</v>
          </cell>
          <cell r="B4484" t="str">
            <v>BRUSH, DISK, SWP, 16.5D, PYP [SPCL PURP]</v>
          </cell>
          <cell r="C4484">
            <v>132.1</v>
          </cell>
          <cell r="D4484" t="str">
            <v>500010040015</v>
          </cell>
        </row>
        <row r="4485">
          <cell r="A4485">
            <v>384530</v>
          </cell>
          <cell r="B4485" t="str">
            <v>VR, SWITCH</v>
          </cell>
          <cell r="C4485">
            <v>75</v>
          </cell>
          <cell r="D4485" t="str">
            <v>520110130</v>
          </cell>
        </row>
        <row r="4486">
          <cell r="A4486">
            <v>384531</v>
          </cell>
          <cell r="B4486" t="str">
            <v>VR, SWITCH</v>
          </cell>
          <cell r="C4486">
            <v>54.4</v>
          </cell>
          <cell r="D4486" t="str">
            <v>520110130</v>
          </cell>
        </row>
        <row r="4487">
          <cell r="A4487">
            <v>384558</v>
          </cell>
          <cell r="B4487" t="str">
            <v>VR, BAR, PUSH / PULL</v>
          </cell>
          <cell r="C4487">
            <v>4.5999999999999996</v>
          </cell>
          <cell r="D4487" t="str">
            <v>520150080</v>
          </cell>
        </row>
        <row r="4488">
          <cell r="A4488">
            <v>384673</v>
          </cell>
          <cell r="B4488" t="str">
            <v>VR, WHEEL, GUIDE</v>
          </cell>
          <cell r="C4488">
            <v>10.3</v>
          </cell>
          <cell r="D4488" t="str">
            <v>520150110</v>
          </cell>
        </row>
        <row r="4489">
          <cell r="A4489">
            <v>384701</v>
          </cell>
          <cell r="B4489" t="str">
            <v>VR, SWITCH</v>
          </cell>
          <cell r="C4489">
            <v>32.700000000000003</v>
          </cell>
          <cell r="D4489" t="str">
            <v>520110130</v>
          </cell>
        </row>
        <row r="4490">
          <cell r="A4490">
            <v>384735</v>
          </cell>
          <cell r="B4490" t="str">
            <v>VR, WHEEL, FRONT</v>
          </cell>
          <cell r="C4490">
            <v>473.8</v>
          </cell>
          <cell r="D4490" t="str">
            <v>520150110</v>
          </cell>
        </row>
        <row r="4491">
          <cell r="A4491">
            <v>384743</v>
          </cell>
          <cell r="B4491" t="str">
            <v>VR, SWITCH, KEY</v>
          </cell>
          <cell r="C4491">
            <v>39.6</v>
          </cell>
          <cell r="D4491" t="str">
            <v>520110130</v>
          </cell>
        </row>
        <row r="4492">
          <cell r="A4492">
            <v>384746</v>
          </cell>
          <cell r="B4492" t="str">
            <v>VR, RELAY, MAIN, 24VDC 50A</v>
          </cell>
          <cell r="C4492">
            <v>43.8</v>
          </cell>
          <cell r="D4492" t="str">
            <v>520110160</v>
          </cell>
        </row>
        <row r="4493">
          <cell r="A4493">
            <v>384749</v>
          </cell>
          <cell r="B4493" t="str">
            <v>VR, POTENTIOMETER</v>
          </cell>
          <cell r="C4493">
            <v>8</v>
          </cell>
          <cell r="D4493" t="str">
            <v>520110160</v>
          </cell>
        </row>
        <row r="4494">
          <cell r="A4494">
            <v>384775</v>
          </cell>
          <cell r="B4494" t="str">
            <v>VR, MOTOR, BRUSH, LH, 24VDC</v>
          </cell>
          <cell r="C4494">
            <v>857.8</v>
          </cell>
          <cell r="D4494" t="str">
            <v>520110080</v>
          </cell>
        </row>
        <row r="4495">
          <cell r="A4495">
            <v>384931</v>
          </cell>
          <cell r="B4495" t="str">
            <v>VR, TIRE ASSY, BLK, SOLID</v>
          </cell>
          <cell r="C4495">
            <v>732.8</v>
          </cell>
          <cell r="D4495" t="str">
            <v>510060</v>
          </cell>
        </row>
        <row r="4496">
          <cell r="A4496">
            <v>384933</v>
          </cell>
          <cell r="B4496" t="str">
            <v>VR, BRUSH KIT, MOTOR [SET OF 4]</v>
          </cell>
          <cell r="C4496">
            <v>118.7</v>
          </cell>
          <cell r="D4496" t="str">
            <v>510020020</v>
          </cell>
        </row>
        <row r="4497">
          <cell r="A4497">
            <v>384934</v>
          </cell>
          <cell r="B4497" t="str">
            <v>VR, BRUSH KIT, MOTOR, [SET OF 4]</v>
          </cell>
          <cell r="C4497">
            <v>121.8</v>
          </cell>
          <cell r="D4497" t="str">
            <v>510020020</v>
          </cell>
        </row>
        <row r="4498">
          <cell r="A4498">
            <v>384935</v>
          </cell>
          <cell r="B4498" t="str">
            <v>VR, BRUSH KIT, MOTOR, DRIVE [SET OF 4]</v>
          </cell>
          <cell r="C4498">
            <v>121.8</v>
          </cell>
          <cell r="D4498" t="str">
            <v>510020020</v>
          </cell>
        </row>
        <row r="4499">
          <cell r="A4499">
            <v>384936</v>
          </cell>
          <cell r="B4499" t="str">
            <v>VR, BRUSH KIT, MOTOR [SET OF 2]</v>
          </cell>
          <cell r="C4499">
            <v>118.7</v>
          </cell>
          <cell r="D4499" t="str">
            <v>510020020</v>
          </cell>
        </row>
        <row r="4500">
          <cell r="A4500">
            <v>385600</v>
          </cell>
          <cell r="B4500" t="str">
            <v>ARM WLDT, STOP, BATTERY</v>
          </cell>
          <cell r="C4500">
            <v>196.9</v>
          </cell>
          <cell r="D4500" t="str">
            <v>520150080</v>
          </cell>
        </row>
        <row r="4501">
          <cell r="A4501">
            <v>385603</v>
          </cell>
          <cell r="B4501" t="str">
            <v>BUMPER WLDT, BATTERY, R/O</v>
          </cell>
          <cell r="C4501">
            <v>290.8</v>
          </cell>
          <cell r="D4501" t="str">
            <v>530010030</v>
          </cell>
        </row>
        <row r="4502">
          <cell r="A4502">
            <v>385606</v>
          </cell>
          <cell r="B4502" t="str">
            <v>BUMPER WLDT, SIDE, SCB</v>
          </cell>
          <cell r="C4502">
            <v>273.5</v>
          </cell>
          <cell r="D4502" t="str">
            <v>530010030</v>
          </cell>
        </row>
        <row r="4503">
          <cell r="A4503">
            <v>385612</v>
          </cell>
          <cell r="B4503" t="str">
            <v>GRIP, HANDLE</v>
          </cell>
          <cell r="C4503">
            <v>15.5</v>
          </cell>
          <cell r="D4503" t="str">
            <v>520060</v>
          </cell>
        </row>
        <row r="4504">
          <cell r="A4504">
            <v>385617</v>
          </cell>
          <cell r="B4504" t="str">
            <v>PLATE, SPACER, FLTR</v>
          </cell>
          <cell r="C4504">
            <v>8</v>
          </cell>
          <cell r="D4504" t="str">
            <v>530010020</v>
          </cell>
        </row>
        <row r="4505">
          <cell r="A4505">
            <v>385622</v>
          </cell>
          <cell r="B4505" t="str">
            <v>CHANNEL WLDT, MTG, SQGE</v>
          </cell>
          <cell r="C4505">
            <v>315.7</v>
          </cell>
          <cell r="D4505" t="str">
            <v>530010020</v>
          </cell>
        </row>
        <row r="4506">
          <cell r="A4506">
            <v>385625</v>
          </cell>
          <cell r="B4506" t="str">
            <v>HOSE, PVC, BRD, 0.75ID 1.03OD 023.0L,CLR</v>
          </cell>
          <cell r="C4506">
            <v>4</v>
          </cell>
          <cell r="D4506" t="str">
            <v>520060</v>
          </cell>
        </row>
        <row r="4507">
          <cell r="A4507">
            <v>385640</v>
          </cell>
          <cell r="B4507" t="str">
            <v>HARNESS, MAIN [7200SCRBR]</v>
          </cell>
          <cell r="C4507">
            <v>2598.8000000000002</v>
          </cell>
          <cell r="D4507" t="str">
            <v>520110150</v>
          </cell>
        </row>
        <row r="4508">
          <cell r="A4508">
            <v>385644</v>
          </cell>
          <cell r="B4508" t="str">
            <v>FITTING, PLSTC, TEE, BM08/BM12/BM12, BR</v>
          </cell>
          <cell r="C4508">
            <v>4.3</v>
          </cell>
          <cell r="D4508" t="str">
            <v>520070</v>
          </cell>
        </row>
        <row r="4509">
          <cell r="A4509">
            <v>385650</v>
          </cell>
          <cell r="B4509" t="str">
            <v>SPROCKET, 35, 92TOOTH, 3.625B</v>
          </cell>
          <cell r="C4509">
            <v>20.3</v>
          </cell>
          <cell r="D4509" t="str">
            <v>520150020</v>
          </cell>
        </row>
        <row r="4510">
          <cell r="A4510">
            <v>385663</v>
          </cell>
          <cell r="B4510" t="str">
            <v>SCREEN, WAND, VACUUM</v>
          </cell>
          <cell r="C4510">
            <v>44</v>
          </cell>
          <cell r="D4510" t="str">
            <v>520150030</v>
          </cell>
        </row>
        <row r="4511">
          <cell r="A4511">
            <v>385665</v>
          </cell>
          <cell r="B4511" t="str">
            <v>FITTING, PLSTC, STR, PM12/PM12 03.0L</v>
          </cell>
          <cell r="C4511">
            <v>2</v>
          </cell>
          <cell r="D4511" t="str">
            <v>520070</v>
          </cell>
        </row>
        <row r="4512">
          <cell r="A4512">
            <v>385685</v>
          </cell>
          <cell r="B4512" t="str">
            <v>SENSOR, LEVEL, LIQ, 14VDC 01A .62-11</v>
          </cell>
          <cell r="C4512">
            <v>40.5</v>
          </cell>
          <cell r="D4512" t="str">
            <v>520110130</v>
          </cell>
        </row>
        <row r="4513">
          <cell r="A4513">
            <v>385702</v>
          </cell>
          <cell r="B4513" t="str">
            <v>BUMPER WLDT, BATTERY, R/O</v>
          </cell>
          <cell r="C4513">
            <v>509.5</v>
          </cell>
          <cell r="D4513" t="str">
            <v>530010030</v>
          </cell>
        </row>
        <row r="4514">
          <cell r="A4514">
            <v>385703</v>
          </cell>
          <cell r="B4514" t="str">
            <v>TRAY, DRIP</v>
          </cell>
          <cell r="C4514">
            <v>129.80000000000001</v>
          </cell>
          <cell r="D4514" t="str">
            <v>530010020</v>
          </cell>
        </row>
        <row r="4515">
          <cell r="A4515">
            <v>385707</v>
          </cell>
          <cell r="B4515" t="str">
            <v>TANK KIT, SOLTN / RECVY / COVER, NOBLES</v>
          </cell>
          <cell r="C4515">
            <v>2503.4</v>
          </cell>
          <cell r="D4515" t="str">
            <v>530070</v>
          </cell>
        </row>
        <row r="4516">
          <cell r="A4516">
            <v>385728</v>
          </cell>
          <cell r="B4516" t="str">
            <v>VR, SENSOR, POSITION, PEDAL</v>
          </cell>
          <cell r="C4516">
            <v>137.9</v>
          </cell>
          <cell r="D4516" t="str">
            <v>520110050</v>
          </cell>
        </row>
        <row r="4517">
          <cell r="A4517">
            <v>385729</v>
          </cell>
          <cell r="B4517" t="str">
            <v>VR, HARNESS, PEDAL</v>
          </cell>
          <cell r="C4517">
            <v>62.8</v>
          </cell>
          <cell r="D4517" t="str">
            <v>520110150</v>
          </cell>
        </row>
        <row r="4518">
          <cell r="A4518">
            <v>385750</v>
          </cell>
          <cell r="B4518" t="str">
            <v>TUBE, SENSOR, LEVEL, SOLTN, 2.0L</v>
          </cell>
          <cell r="C4518">
            <v>19.899999999999999</v>
          </cell>
          <cell r="D4518" t="str">
            <v>520060</v>
          </cell>
        </row>
        <row r="4519">
          <cell r="A4519">
            <v>385905</v>
          </cell>
          <cell r="B4519" t="str">
            <v>BRUSH ASSY, DISK, SCB, 12.0D, NYL</v>
          </cell>
          <cell r="C4519">
            <v>207</v>
          </cell>
          <cell r="D4519" t="str">
            <v>500010010030</v>
          </cell>
        </row>
        <row r="4520">
          <cell r="A4520">
            <v>385906</v>
          </cell>
          <cell r="B4520" t="str">
            <v>BRUSH ASSY, DISK, SCB, 12.0D, PYP</v>
          </cell>
          <cell r="C4520">
            <v>169</v>
          </cell>
          <cell r="D4520" t="str">
            <v>500010010030</v>
          </cell>
        </row>
        <row r="4521">
          <cell r="A4521">
            <v>385907</v>
          </cell>
          <cell r="B4521" t="str">
            <v>BRUSH ASSY, DISK, SCB, 12.0D, SAB</v>
          </cell>
          <cell r="C4521">
            <v>283</v>
          </cell>
          <cell r="D4521" t="str">
            <v>500010010030</v>
          </cell>
        </row>
        <row r="4522">
          <cell r="A4522">
            <v>385910</v>
          </cell>
          <cell r="B4522" t="str">
            <v>BRUSH, SCB, 24L, 18SR, NYL, SPL</v>
          </cell>
          <cell r="C4522">
            <v>177.6</v>
          </cell>
          <cell r="D4522" t="str">
            <v>500010030024</v>
          </cell>
        </row>
        <row r="4523">
          <cell r="A4523">
            <v>385911</v>
          </cell>
          <cell r="B4523" t="str">
            <v>BRUSH, SCB, 24L, 18SR, PYP, SPL</v>
          </cell>
          <cell r="C4523">
            <v>122.9</v>
          </cell>
          <cell r="D4523" t="str">
            <v>500010030024</v>
          </cell>
        </row>
        <row r="4524">
          <cell r="A4524">
            <v>385912</v>
          </cell>
          <cell r="B4524" t="str">
            <v>BRUSH, SCB, 24L, 18SR, HD PYP, SPL</v>
          </cell>
          <cell r="C4524">
            <v>123.9</v>
          </cell>
          <cell r="D4524" t="str">
            <v>500010030024</v>
          </cell>
        </row>
        <row r="4525">
          <cell r="A4525">
            <v>385913</v>
          </cell>
          <cell r="B4525" t="str">
            <v>BRUSH, SCB, 24L, 18SR, ABR, SPL</v>
          </cell>
          <cell r="C4525">
            <v>282.8</v>
          </cell>
          <cell r="D4525" t="str">
            <v>500010030022</v>
          </cell>
        </row>
        <row r="4526">
          <cell r="A4526">
            <v>385923</v>
          </cell>
          <cell r="B4526" t="str">
            <v>BRUSH ASSY, DISK, SCB, 13.0D, PYP</v>
          </cell>
          <cell r="C4526">
            <v>180</v>
          </cell>
          <cell r="D4526" t="str">
            <v>500010010035</v>
          </cell>
        </row>
        <row r="4527">
          <cell r="A4527">
            <v>385924</v>
          </cell>
          <cell r="B4527" t="str">
            <v>BRUSH ASSY, DISK, SCB, 13.0D, SAB</v>
          </cell>
          <cell r="C4527">
            <v>309</v>
          </cell>
          <cell r="D4527" t="str">
            <v>500010010035</v>
          </cell>
        </row>
        <row r="4528">
          <cell r="A4528">
            <v>385925</v>
          </cell>
          <cell r="B4528" t="str">
            <v>BRUSH ASSY, DISK, SCB, 13.0D, NYL</v>
          </cell>
          <cell r="C4528">
            <v>230</v>
          </cell>
          <cell r="D4528" t="str">
            <v>500010010035</v>
          </cell>
        </row>
        <row r="4529">
          <cell r="A4529">
            <v>385926</v>
          </cell>
          <cell r="B4529" t="str">
            <v>BRUSH KIT, 13.0D, PYP [SET OF 2]</v>
          </cell>
          <cell r="C4529">
            <v>362</v>
          </cell>
          <cell r="D4529" t="str">
            <v>500010010035</v>
          </cell>
        </row>
        <row r="4530">
          <cell r="A4530">
            <v>385927</v>
          </cell>
          <cell r="B4530" t="str">
            <v>BRUSH KIT, 13.0D, SAB [SET OF 2]</v>
          </cell>
          <cell r="C4530">
            <v>616</v>
          </cell>
          <cell r="D4530" t="str">
            <v>500010010035</v>
          </cell>
        </row>
        <row r="4531">
          <cell r="A4531">
            <v>385928</v>
          </cell>
          <cell r="B4531" t="str">
            <v>BRUSH KIT, 13.0D, NYL [SET OF 2]</v>
          </cell>
          <cell r="C4531">
            <v>455</v>
          </cell>
          <cell r="D4531" t="str">
            <v>500010010035</v>
          </cell>
        </row>
        <row r="4532">
          <cell r="A4532">
            <v>385940</v>
          </cell>
          <cell r="B4532" t="str">
            <v>PAD, POLISH, 12.0D, WHITE [1PICK=1PAD]</v>
          </cell>
          <cell r="C4532">
            <v>9.3000000000000007</v>
          </cell>
          <cell r="D4532" t="str">
            <v>500050</v>
          </cell>
        </row>
        <row r="4533">
          <cell r="A4533">
            <v>385941</v>
          </cell>
          <cell r="B4533" t="str">
            <v>PAD, BUFF, 12.0D, RED [1PICK=1PAD]</v>
          </cell>
          <cell r="C4533">
            <v>9.3000000000000007</v>
          </cell>
          <cell r="D4533" t="str">
            <v>500050</v>
          </cell>
        </row>
        <row r="4534">
          <cell r="A4534">
            <v>385942</v>
          </cell>
          <cell r="B4534" t="str">
            <v>PAD, SCB, 12.0D, BLU [1PICK=1PAD]</v>
          </cell>
          <cell r="C4534">
            <v>9.3000000000000007</v>
          </cell>
          <cell r="D4534" t="str">
            <v>500050</v>
          </cell>
        </row>
        <row r="4535">
          <cell r="A4535">
            <v>385943</v>
          </cell>
          <cell r="B4535" t="str">
            <v>PAD, STRIPPING, 12.0D, BROWN[1PICK=1PAD]</v>
          </cell>
          <cell r="C4535">
            <v>9.3000000000000007</v>
          </cell>
          <cell r="D4535" t="str">
            <v>500050</v>
          </cell>
        </row>
        <row r="4536">
          <cell r="A4536">
            <v>385944</v>
          </cell>
          <cell r="B4536" t="str">
            <v>DRIVER ASSY, PAD, 12.0D, BRUSH</v>
          </cell>
          <cell r="C4536">
            <v>195</v>
          </cell>
          <cell r="D4536" t="str">
            <v>500020</v>
          </cell>
        </row>
        <row r="4537">
          <cell r="A4537">
            <v>385946</v>
          </cell>
          <cell r="B4537" t="str">
            <v>DRIVER ASSY, PAD, 13.0D, BRUSH</v>
          </cell>
          <cell r="C4537">
            <v>203</v>
          </cell>
          <cell r="D4537" t="str">
            <v>500020</v>
          </cell>
        </row>
        <row r="4538">
          <cell r="A4538">
            <v>385950</v>
          </cell>
          <cell r="B4538" t="str">
            <v>VR, BRACKET, MTG, SOLENOID [ROBN]</v>
          </cell>
          <cell r="C4538">
            <v>29.2</v>
          </cell>
          <cell r="D4538" t="str">
            <v>520120020020</v>
          </cell>
        </row>
        <row r="4539">
          <cell r="A4539">
            <v>385951</v>
          </cell>
          <cell r="B4539" t="str">
            <v>VR, BRACKET, MTG, SOLENOID [ROBN]</v>
          </cell>
          <cell r="C4539">
            <v>30.9</v>
          </cell>
          <cell r="D4539" t="str">
            <v>520120020020</v>
          </cell>
        </row>
        <row r="4540">
          <cell r="A4540">
            <v>385961</v>
          </cell>
          <cell r="B4540" t="str">
            <v>VR, BOLT, W/ WASHER, FLTR, AIR [ROBN]</v>
          </cell>
          <cell r="C4540">
            <v>1.6</v>
          </cell>
          <cell r="D4540" t="str">
            <v>520120020020</v>
          </cell>
        </row>
        <row r="4541">
          <cell r="A4541">
            <v>385963</v>
          </cell>
          <cell r="B4541" t="str">
            <v>VR, GROMMET, ENG [ROBN]</v>
          </cell>
          <cell r="C4541">
            <v>2.8</v>
          </cell>
          <cell r="D4541" t="str">
            <v>520120020020</v>
          </cell>
        </row>
        <row r="4542">
          <cell r="A4542">
            <v>385969</v>
          </cell>
          <cell r="B4542" t="str">
            <v>VR, GUIDE, VALVE, LPG [ROBN]</v>
          </cell>
          <cell r="C4542">
            <v>17.3</v>
          </cell>
          <cell r="D4542" t="str">
            <v>520120020010</v>
          </cell>
        </row>
        <row r="4543">
          <cell r="A4543">
            <v>385972</v>
          </cell>
          <cell r="B4543" t="str">
            <v>VR, BRUSHHOLDER, STARTER [ROBN]</v>
          </cell>
          <cell r="C4543">
            <v>129.5</v>
          </cell>
          <cell r="D4543" t="str">
            <v>510020020</v>
          </cell>
        </row>
        <row r="4544">
          <cell r="A4544">
            <v>385973</v>
          </cell>
          <cell r="B4544" t="str">
            <v>VR, SPRING, BRUSH, STARTER [ROBN]</v>
          </cell>
          <cell r="C4544">
            <v>8.4</v>
          </cell>
          <cell r="D4544" t="str">
            <v>510020020</v>
          </cell>
        </row>
        <row r="4545">
          <cell r="A4545">
            <v>385976</v>
          </cell>
          <cell r="B4545" t="str">
            <v>VR, ARMATURE, STARTER [ROBN]</v>
          </cell>
          <cell r="C4545">
            <v>465.6</v>
          </cell>
          <cell r="D4545" t="str">
            <v>520110120</v>
          </cell>
        </row>
        <row r="4546">
          <cell r="A4546">
            <v>385977</v>
          </cell>
          <cell r="B4546" t="str">
            <v>VR, GEAR, PINION, STARTER [ROBN]</v>
          </cell>
          <cell r="C4546">
            <v>275</v>
          </cell>
          <cell r="D4546" t="str">
            <v>520110120</v>
          </cell>
        </row>
        <row r="4547">
          <cell r="A4547">
            <v>385978</v>
          </cell>
          <cell r="B4547" t="str">
            <v>VR, STOPPER SET, PINION, STARTER [ROBN]</v>
          </cell>
          <cell r="C4547">
            <v>47.4</v>
          </cell>
          <cell r="D4547" t="str">
            <v>520110120</v>
          </cell>
        </row>
        <row r="4548">
          <cell r="A4548">
            <v>385979</v>
          </cell>
          <cell r="B4548" t="str">
            <v>VR, COVER ASSY, FRONT, STARTER [ROBN]</v>
          </cell>
          <cell r="C4548">
            <v>99.3</v>
          </cell>
          <cell r="D4548" t="str">
            <v>520110120</v>
          </cell>
        </row>
        <row r="4549">
          <cell r="A4549">
            <v>385980</v>
          </cell>
          <cell r="B4549" t="str">
            <v>VR, BEARING, FRONT, STARTER [ROBN]</v>
          </cell>
          <cell r="C4549">
            <v>17.3</v>
          </cell>
          <cell r="D4549" t="str">
            <v>520110120</v>
          </cell>
        </row>
        <row r="4550">
          <cell r="A4550">
            <v>385981</v>
          </cell>
          <cell r="B4550" t="str">
            <v>VR, COVER ASSY, REAR, STARTER [ROBN]</v>
          </cell>
          <cell r="C4550">
            <v>102.2</v>
          </cell>
          <cell r="D4550" t="str">
            <v>520110120</v>
          </cell>
        </row>
        <row r="4551">
          <cell r="A4551">
            <v>385982</v>
          </cell>
          <cell r="B4551" t="str">
            <v>VR, BEARING, CASE, STARTER [ROBN]</v>
          </cell>
          <cell r="C4551">
            <v>8.9</v>
          </cell>
          <cell r="D4551" t="str">
            <v>520110120</v>
          </cell>
        </row>
        <row r="4552">
          <cell r="A4552">
            <v>385983</v>
          </cell>
          <cell r="B4552" t="str">
            <v>VR, BOLT, STARTER [ROBN]</v>
          </cell>
          <cell r="C4552">
            <v>10.1</v>
          </cell>
          <cell r="D4552" t="str">
            <v>520110120</v>
          </cell>
        </row>
        <row r="4553">
          <cell r="A4553">
            <v>385984</v>
          </cell>
          <cell r="B4553" t="str">
            <v>VR, WASHER KIT, STARTER [ROBN]</v>
          </cell>
          <cell r="C4553">
            <v>6.4</v>
          </cell>
          <cell r="D4553" t="str">
            <v>520110120</v>
          </cell>
        </row>
        <row r="4554">
          <cell r="A4554">
            <v>385985</v>
          </cell>
          <cell r="B4554" t="str">
            <v>VR, ISOLATOR, BRUSH, STARTER [ROBN]</v>
          </cell>
          <cell r="C4554">
            <v>20.8</v>
          </cell>
          <cell r="D4554" t="str">
            <v>520110120</v>
          </cell>
        </row>
        <row r="4555">
          <cell r="A4555">
            <v>385986</v>
          </cell>
          <cell r="B4555" t="str">
            <v>VR, WASHER, BRUSH, STARTER [ROBN]</v>
          </cell>
          <cell r="C4555">
            <v>8.3000000000000007</v>
          </cell>
          <cell r="D4555" t="str">
            <v>520110120</v>
          </cell>
        </row>
        <row r="4556">
          <cell r="A4556">
            <v>385987</v>
          </cell>
          <cell r="B4556" t="str">
            <v>VR, SEAL, ORG, STARTER [ROBN]</v>
          </cell>
          <cell r="C4556">
            <v>3.5</v>
          </cell>
          <cell r="D4556" t="str">
            <v>520110120</v>
          </cell>
        </row>
        <row r="4557">
          <cell r="A4557">
            <v>385988</v>
          </cell>
          <cell r="B4557" t="str">
            <v>VR, GEAR, RING, ENG [ROBN]</v>
          </cell>
          <cell r="C4557">
            <v>359.3</v>
          </cell>
          <cell r="D4557" t="str">
            <v>520120020010</v>
          </cell>
        </row>
        <row r="4558">
          <cell r="A4558">
            <v>385989</v>
          </cell>
          <cell r="B4558" t="str">
            <v>VR, SCREW, W/ WASHER [ROBN]</v>
          </cell>
          <cell r="C4558">
            <v>1.2</v>
          </cell>
          <cell r="D4558" t="str">
            <v>520120020010</v>
          </cell>
        </row>
        <row r="4559">
          <cell r="A4559">
            <v>385990</v>
          </cell>
          <cell r="B4559" t="str">
            <v>VR, BOOT, 90DEG, STARTER [ROBN]</v>
          </cell>
          <cell r="C4559">
            <v>1.9</v>
          </cell>
          <cell r="D4559" t="str">
            <v>520110120</v>
          </cell>
        </row>
        <row r="4560">
          <cell r="A4560">
            <v>385991</v>
          </cell>
          <cell r="B4560" t="str">
            <v>VR, WIRE, STARTER [ROBN]</v>
          </cell>
          <cell r="C4560">
            <v>24.8</v>
          </cell>
          <cell r="D4560" t="str">
            <v>520110120</v>
          </cell>
        </row>
        <row r="4561">
          <cell r="A4561">
            <v>385992</v>
          </cell>
          <cell r="B4561" t="str">
            <v>VR, BOLT, HEX [ROBN]</v>
          </cell>
          <cell r="C4561">
            <v>3.8</v>
          </cell>
          <cell r="D4561" t="str">
            <v>520120020020</v>
          </cell>
        </row>
        <row r="4562">
          <cell r="A4562">
            <v>385994</v>
          </cell>
          <cell r="B4562" t="str">
            <v>VR, BRACKET, CLAMP, REG [ROBN]</v>
          </cell>
          <cell r="C4562">
            <v>6.1</v>
          </cell>
          <cell r="D4562" t="str">
            <v>520120020020</v>
          </cell>
        </row>
        <row r="4563">
          <cell r="A4563">
            <v>385995</v>
          </cell>
          <cell r="B4563" t="str">
            <v>VR, SCREW, HEX [ROBN]</v>
          </cell>
          <cell r="C4563">
            <v>2.4</v>
          </cell>
          <cell r="D4563" t="str">
            <v>520120020020</v>
          </cell>
        </row>
        <row r="4564">
          <cell r="A4564">
            <v>385996</v>
          </cell>
          <cell r="B4564" t="str">
            <v>VR, BRACKET, MTG, REG [ROBN]</v>
          </cell>
          <cell r="C4564">
            <v>68.400000000000006</v>
          </cell>
          <cell r="D4564" t="str">
            <v>520120020020</v>
          </cell>
        </row>
        <row r="4565">
          <cell r="A4565">
            <v>386219</v>
          </cell>
          <cell r="B4565" t="str">
            <v>CHAIN KIT, 40 X 109 PITCHES [8300]</v>
          </cell>
          <cell r="C4565">
            <v>28.4</v>
          </cell>
          <cell r="D4565" t="str">
            <v>520050</v>
          </cell>
        </row>
        <row r="4566">
          <cell r="A4566">
            <v>386810</v>
          </cell>
          <cell r="B4566" t="str">
            <v>CONTACTOR, 36VDC, 100A, SP, NO</v>
          </cell>
          <cell r="C4566">
            <v>18.5</v>
          </cell>
          <cell r="D4566" t="str">
            <v>520110160</v>
          </cell>
        </row>
        <row r="4567">
          <cell r="A4567">
            <v>387023</v>
          </cell>
          <cell r="B4567" t="str">
            <v>HOSE, EXHAUST, VACFAN, 2.0ID, 40.0L</v>
          </cell>
          <cell r="C4567">
            <v>20.100000000000001</v>
          </cell>
          <cell r="D4567" t="str">
            <v>520060</v>
          </cell>
        </row>
        <row r="4568">
          <cell r="A4568">
            <v>387944</v>
          </cell>
          <cell r="B4568" t="str">
            <v>LABEL, CNTRL, SQGE [EZRIDER HP]</v>
          </cell>
          <cell r="C4568">
            <v>62.1</v>
          </cell>
          <cell r="D4568" t="str">
            <v>530080</v>
          </cell>
        </row>
        <row r="4569">
          <cell r="A4569">
            <v>388492</v>
          </cell>
          <cell r="B4569" t="str">
            <v>SHAFT, AXLE, 12.6L [TE]</v>
          </cell>
          <cell r="C4569">
            <v>80</v>
          </cell>
          <cell r="D4569" t="str">
            <v>530120010</v>
          </cell>
        </row>
        <row r="4570">
          <cell r="A4570">
            <v>388501</v>
          </cell>
          <cell r="B4570" t="str">
            <v>PLATE, END [IP]</v>
          </cell>
          <cell r="C4570">
            <v>108.5</v>
          </cell>
          <cell r="D4570" t="str">
            <v>530120010</v>
          </cell>
        </row>
        <row r="4571">
          <cell r="A4571">
            <v>389865</v>
          </cell>
          <cell r="B4571" t="str">
            <v>SQUEEGEE ASSY, 900MM, LINATEX</v>
          </cell>
          <cell r="C4571">
            <v>387</v>
          </cell>
          <cell r="D4571" t="str">
            <v>500060</v>
          </cell>
        </row>
        <row r="4572">
          <cell r="A4572">
            <v>390603</v>
          </cell>
          <cell r="B4572" t="str">
            <v>HARNESS, MAIN, 7100 [XP]</v>
          </cell>
          <cell r="C4572">
            <v>482.8</v>
          </cell>
          <cell r="D4572" t="str">
            <v>520110150</v>
          </cell>
        </row>
        <row r="4573">
          <cell r="A4573">
            <v>390613</v>
          </cell>
          <cell r="B4573" t="str">
            <v>PANEL ASSY, TOUCH [7100]</v>
          </cell>
          <cell r="C4573">
            <v>318.39999999999998</v>
          </cell>
          <cell r="D4573" t="str">
            <v>520110140</v>
          </cell>
        </row>
        <row r="4574">
          <cell r="A4574">
            <v>390619</v>
          </cell>
          <cell r="B4574" t="str">
            <v>CONTROLLER KIT, MACH, REPLMT [7100/EZR]</v>
          </cell>
          <cell r="C4574">
            <v>800.3</v>
          </cell>
          <cell r="D4574" t="str">
            <v>520110160</v>
          </cell>
        </row>
        <row r="4575">
          <cell r="A4575">
            <v>390620</v>
          </cell>
          <cell r="B4575" t="str">
            <v>HARNESS, JUMPER [MP]</v>
          </cell>
          <cell r="C4575">
            <v>12.7</v>
          </cell>
          <cell r="D4575" t="str">
            <v>520110150</v>
          </cell>
        </row>
        <row r="4576">
          <cell r="A4576">
            <v>390633</v>
          </cell>
          <cell r="B4576" t="str">
            <v>SKIRT, RBR, .12, 03.75W 31.41L, 05/ SL</v>
          </cell>
          <cell r="C4576">
            <v>11.9</v>
          </cell>
          <cell r="D4576" t="str">
            <v>500070</v>
          </cell>
        </row>
        <row r="4577">
          <cell r="A4577">
            <v>390634</v>
          </cell>
          <cell r="B4577" t="str">
            <v>SKIRT, RBR, .12, 03.75W 21.63L, 04/ SL</v>
          </cell>
          <cell r="C4577">
            <v>5.6</v>
          </cell>
          <cell r="D4577" t="str">
            <v>500070</v>
          </cell>
        </row>
        <row r="4578">
          <cell r="A4578">
            <v>390635</v>
          </cell>
          <cell r="B4578" t="str">
            <v>STRIP, RETAINER, SKIRT, FRONT, 28.0INCH</v>
          </cell>
          <cell r="C4578">
            <v>14.9</v>
          </cell>
          <cell r="D4578" t="str">
            <v>520150080</v>
          </cell>
        </row>
        <row r="4579">
          <cell r="A4579">
            <v>390636</v>
          </cell>
          <cell r="B4579" t="str">
            <v>STRIP, RETAINER, SKIRT, REAR, 28.0INCH</v>
          </cell>
          <cell r="C4579">
            <v>13.4</v>
          </cell>
          <cell r="D4579" t="str">
            <v>520150080</v>
          </cell>
        </row>
        <row r="4580">
          <cell r="A4580">
            <v>390641</v>
          </cell>
          <cell r="B4580" t="str">
            <v>ANGLE WLDT, TOOL, LIF</v>
          </cell>
          <cell r="C4580">
            <v>132.6</v>
          </cell>
          <cell r="D4580" t="str">
            <v>530010020</v>
          </cell>
        </row>
        <row r="4581">
          <cell r="A4581">
            <v>390642</v>
          </cell>
          <cell r="B4581" t="str">
            <v>BRACKET, TOOL, LIFT, R/O [7100]</v>
          </cell>
          <cell r="C4581">
            <v>51.6</v>
          </cell>
          <cell r="D4581" t="str">
            <v>530010020</v>
          </cell>
        </row>
        <row r="4582">
          <cell r="A4582">
            <v>390650</v>
          </cell>
          <cell r="B4582" t="str">
            <v>SKIRT, RBR, .12, 03.75W 34.91L, 05/ SL</v>
          </cell>
          <cell r="C4582">
            <v>10.8</v>
          </cell>
          <cell r="D4582" t="str">
            <v>500070</v>
          </cell>
        </row>
        <row r="4583">
          <cell r="A4583">
            <v>390651</v>
          </cell>
          <cell r="B4583" t="str">
            <v>SKIRT, RBR, .12, 03.75W 22.25L, 05/ SL</v>
          </cell>
          <cell r="C4583">
            <v>7.2</v>
          </cell>
          <cell r="D4583" t="str">
            <v>500070</v>
          </cell>
        </row>
        <row r="4584">
          <cell r="A4584">
            <v>390652</v>
          </cell>
          <cell r="B4584" t="str">
            <v>STRIP, RETAINER, SKIRT, FRONT, 32.0INCH</v>
          </cell>
          <cell r="C4584">
            <v>47.9</v>
          </cell>
          <cell r="D4584" t="str">
            <v>520150080</v>
          </cell>
        </row>
        <row r="4585">
          <cell r="A4585">
            <v>390653</v>
          </cell>
          <cell r="B4585" t="str">
            <v>STRIP, RETAINER, SKIRT, REAR, 32.0INCH</v>
          </cell>
          <cell r="C4585">
            <v>41.1</v>
          </cell>
          <cell r="D4585" t="str">
            <v>520150080</v>
          </cell>
        </row>
        <row r="4586">
          <cell r="A4586">
            <v>390655</v>
          </cell>
          <cell r="B4586" t="str">
            <v>SHAFT WLDT, TOOL, LIFT, R/O [7100]</v>
          </cell>
          <cell r="C4586">
            <v>115.3</v>
          </cell>
          <cell r="D4586" t="str">
            <v>520150080</v>
          </cell>
        </row>
        <row r="4587">
          <cell r="A4587">
            <v>390658</v>
          </cell>
          <cell r="B4587" t="str">
            <v>ARM WLDT, INPUT, TOOL, LIFT, R/O [7100]</v>
          </cell>
          <cell r="C4587">
            <v>78.3</v>
          </cell>
          <cell r="D4587" t="str">
            <v>520150150</v>
          </cell>
        </row>
        <row r="4588">
          <cell r="A4588">
            <v>390661</v>
          </cell>
          <cell r="B4588" t="str">
            <v>HOUSING, TOOL, LIFT [7100]</v>
          </cell>
          <cell r="C4588">
            <v>110.6</v>
          </cell>
          <cell r="D4588" t="str">
            <v>530040</v>
          </cell>
        </row>
        <row r="4589">
          <cell r="A4589">
            <v>390665</v>
          </cell>
          <cell r="B4589" t="str">
            <v>CHANNEL, .18, 1.9W 2.3 05.3L, 4HOLE</v>
          </cell>
          <cell r="C4589">
            <v>28.8</v>
          </cell>
          <cell r="D4589" t="str">
            <v>530010020</v>
          </cell>
        </row>
        <row r="4590">
          <cell r="A4590">
            <v>390666</v>
          </cell>
          <cell r="B4590" t="str">
            <v>ROD, THRD, 2 END, .38-24 09.0L, RH / LH</v>
          </cell>
          <cell r="C4590">
            <v>24.6</v>
          </cell>
          <cell r="D4590" t="str">
            <v>520150080</v>
          </cell>
        </row>
        <row r="4591">
          <cell r="A4591">
            <v>390667</v>
          </cell>
          <cell r="B4591" t="str">
            <v>ANGLE WLDT, MTG, SCB, CYL, 32.0</v>
          </cell>
          <cell r="C4591">
            <v>169.9</v>
          </cell>
          <cell r="D4591" t="str">
            <v>530010020</v>
          </cell>
        </row>
        <row r="4592">
          <cell r="A4592">
            <v>390670</v>
          </cell>
          <cell r="B4592" t="str">
            <v>FRAME, SQGE, 82CM [70CM - 7100]</v>
          </cell>
          <cell r="C4592">
            <v>89.4</v>
          </cell>
          <cell r="D4592" t="str">
            <v>520150070</v>
          </cell>
        </row>
        <row r="4593">
          <cell r="A4593">
            <v>390671</v>
          </cell>
          <cell r="B4593" t="str">
            <v>FRAME, SQGE, 800MM/32, CASTING [7100]</v>
          </cell>
          <cell r="C4593">
            <v>92.8</v>
          </cell>
          <cell r="D4593" t="str">
            <v>520150070</v>
          </cell>
        </row>
        <row r="4594">
          <cell r="A4594">
            <v>390676</v>
          </cell>
          <cell r="B4594" t="str">
            <v>INSULATION, ACSTC, 1.0, 33.0 X 03.5</v>
          </cell>
          <cell r="C4594">
            <v>12.2</v>
          </cell>
          <cell r="D4594" t="str">
            <v>520150140</v>
          </cell>
        </row>
        <row r="4595">
          <cell r="A4595">
            <v>390677</v>
          </cell>
          <cell r="B4595" t="str">
            <v>MUFFLER, EXHAUST, VACFAN, LONG</v>
          </cell>
          <cell r="C4595">
            <v>53.9</v>
          </cell>
          <cell r="D4595" t="str">
            <v>530040</v>
          </cell>
        </row>
        <row r="4596">
          <cell r="A4596">
            <v>390678</v>
          </cell>
          <cell r="B4596" t="str">
            <v>INSULATION, ACSTC, 1.0, 35.0 X 01.0</v>
          </cell>
          <cell r="C4596">
            <v>5.3</v>
          </cell>
          <cell r="D4596" t="str">
            <v>520150140</v>
          </cell>
        </row>
        <row r="4597">
          <cell r="A4597">
            <v>390679</v>
          </cell>
          <cell r="B4597" t="str">
            <v>MOLD PARTS KIT, TNV [7100]</v>
          </cell>
          <cell r="C4597">
            <v>2618.4</v>
          </cell>
          <cell r="D4597" t="str">
            <v>530020</v>
          </cell>
        </row>
        <row r="4598">
          <cell r="A4598">
            <v>390681</v>
          </cell>
          <cell r="B4598" t="str">
            <v>SHROUD, FRONT, TRIMMED [NOBLES]</v>
          </cell>
          <cell r="C4598">
            <v>574.4</v>
          </cell>
          <cell r="D4598" t="str">
            <v>530020</v>
          </cell>
        </row>
        <row r="4599">
          <cell r="A4599">
            <v>390694</v>
          </cell>
          <cell r="B4599" t="str">
            <v>MOLDING, TRIM, .08-.11 19.0L</v>
          </cell>
          <cell r="C4599">
            <v>49</v>
          </cell>
          <cell r="D4599" t="str">
            <v>530080</v>
          </cell>
        </row>
        <row r="4600">
          <cell r="A4600">
            <v>390698</v>
          </cell>
          <cell r="B4600" t="str">
            <v>HOSE, VACUUM, 0.16ID X 019.0L</v>
          </cell>
          <cell r="C4600">
            <v>29.4</v>
          </cell>
          <cell r="D4600" t="str">
            <v>520060</v>
          </cell>
        </row>
        <row r="4601">
          <cell r="A4601">
            <v>390700</v>
          </cell>
          <cell r="B4601" t="str">
            <v>HOSE, VACUUM, 0.16ID X 006.0L</v>
          </cell>
          <cell r="C4601">
            <v>26.3</v>
          </cell>
          <cell r="D4601" t="str">
            <v>520060</v>
          </cell>
        </row>
        <row r="4602">
          <cell r="A4602">
            <v>390702</v>
          </cell>
          <cell r="B4602" t="str">
            <v>DOOR WLDT, MTG, LH, 28.0 DISK [7100]</v>
          </cell>
          <cell r="C4602">
            <v>90.3</v>
          </cell>
          <cell r="D4602" t="str">
            <v>530010020</v>
          </cell>
        </row>
        <row r="4603">
          <cell r="A4603">
            <v>390707</v>
          </cell>
          <cell r="B4603" t="str">
            <v>BLADEHOLDER WLDT, SQGE, DISK, LH</v>
          </cell>
          <cell r="C4603">
            <v>73</v>
          </cell>
          <cell r="D4603" t="str">
            <v>500060</v>
          </cell>
        </row>
        <row r="4604">
          <cell r="A4604">
            <v>390710</v>
          </cell>
          <cell r="B4604" t="str">
            <v>DOOR WLDT, MTG, RH, 700MM DISK [7100]</v>
          </cell>
          <cell r="C4604">
            <v>67.400000000000006</v>
          </cell>
          <cell r="D4604" t="str">
            <v>530010020</v>
          </cell>
        </row>
        <row r="4605">
          <cell r="A4605">
            <v>390720</v>
          </cell>
          <cell r="B4605" t="str">
            <v>BLADEHOLDER WLDT, SQGE, DISK, RH</v>
          </cell>
          <cell r="C4605">
            <v>73</v>
          </cell>
          <cell r="D4605" t="str">
            <v>500060</v>
          </cell>
        </row>
        <row r="4606">
          <cell r="A4606">
            <v>390734</v>
          </cell>
          <cell r="B4606" t="str">
            <v>DOOR WLDT, SQGE, SIDE, RH, 800MM DISK</v>
          </cell>
          <cell r="C4606">
            <v>90.5</v>
          </cell>
          <cell r="D4606" t="str">
            <v>530010020</v>
          </cell>
        </row>
        <row r="4607">
          <cell r="A4607">
            <v>390736</v>
          </cell>
          <cell r="B4607" t="str">
            <v>DOOR WLDT, SQGE, SIDE, LH, 800MM DISK</v>
          </cell>
          <cell r="C4607">
            <v>92.9</v>
          </cell>
          <cell r="D4607" t="str">
            <v>530010020</v>
          </cell>
        </row>
        <row r="4608">
          <cell r="A4608">
            <v>390741</v>
          </cell>
          <cell r="B4608" t="str">
            <v>CHANNEL WLDT, TOOL, LIFT [7100]</v>
          </cell>
          <cell r="C4608">
            <v>68.099999999999994</v>
          </cell>
          <cell r="D4608" t="str">
            <v>530010020</v>
          </cell>
        </row>
        <row r="4609">
          <cell r="A4609">
            <v>390748</v>
          </cell>
          <cell r="B4609" t="str">
            <v>PLATE WLDT, MTG [ACTUATOR R/O ONLY]</v>
          </cell>
          <cell r="C4609">
            <v>67.5</v>
          </cell>
          <cell r="D4609" t="str">
            <v>530010020</v>
          </cell>
        </row>
        <row r="4610">
          <cell r="A4610">
            <v>390751</v>
          </cell>
          <cell r="B4610" t="str">
            <v>PAD, HI-DNS PYE, 0.50 X 4.00 X 18.00L</v>
          </cell>
          <cell r="C4610">
            <v>41.1</v>
          </cell>
          <cell r="D4610" t="str">
            <v>530010020</v>
          </cell>
        </row>
        <row r="4611">
          <cell r="A4611">
            <v>390752</v>
          </cell>
          <cell r="B4611" t="str">
            <v>SUPPORT WLDT, SEAT, BATTERY, R/O</v>
          </cell>
          <cell r="C4611">
            <v>208.9</v>
          </cell>
          <cell r="D4611" t="str">
            <v>530010020</v>
          </cell>
        </row>
        <row r="4612">
          <cell r="A4612">
            <v>390755</v>
          </cell>
          <cell r="B4612" t="str">
            <v>BRACE WLDT, SPPT, SEAT, R/O [7100]</v>
          </cell>
          <cell r="C4612">
            <v>148.80000000000001</v>
          </cell>
          <cell r="D4612" t="str">
            <v>530010020</v>
          </cell>
        </row>
        <row r="4613">
          <cell r="A4613">
            <v>390764</v>
          </cell>
          <cell r="B4613" t="str">
            <v>BATTERY, 06VDC 0180AH [MAINT FREE]</v>
          </cell>
          <cell r="C4613">
            <v>338.5</v>
          </cell>
          <cell r="D4613" t="str">
            <v>520110030010</v>
          </cell>
        </row>
        <row r="4614">
          <cell r="A4614">
            <v>390769</v>
          </cell>
          <cell r="B4614" t="str">
            <v>SWITCH, SEAT, NC [DELTA #6500-51]</v>
          </cell>
          <cell r="C4614">
            <v>10</v>
          </cell>
          <cell r="D4614" t="str">
            <v>520110130</v>
          </cell>
        </row>
        <row r="4615">
          <cell r="A4615">
            <v>390771</v>
          </cell>
          <cell r="B4615" t="str">
            <v>CORD, 10GA /2, 081.0L [TYPE SO]</v>
          </cell>
          <cell r="C4615">
            <v>49.3</v>
          </cell>
          <cell r="D4615" t="str">
            <v>520110150</v>
          </cell>
        </row>
        <row r="4616">
          <cell r="A4616">
            <v>390774</v>
          </cell>
          <cell r="B4616" t="str">
            <v>HARNESS, CHRGR</v>
          </cell>
          <cell r="C4616">
            <v>57.2</v>
          </cell>
          <cell r="D4616" t="str">
            <v>520110150</v>
          </cell>
        </row>
        <row r="4617">
          <cell r="A4617">
            <v>390775</v>
          </cell>
          <cell r="B4617" t="str">
            <v>HARNESS, CONTROLLER</v>
          </cell>
          <cell r="C4617">
            <v>68.7</v>
          </cell>
          <cell r="D4617" t="str">
            <v>520110150</v>
          </cell>
        </row>
        <row r="4618">
          <cell r="A4618">
            <v>390776</v>
          </cell>
          <cell r="B4618" t="str">
            <v>HARNESS, CONTROLLER, R/O</v>
          </cell>
          <cell r="C4618">
            <v>53.9</v>
          </cell>
          <cell r="D4618" t="str">
            <v>520110150</v>
          </cell>
        </row>
        <row r="4619">
          <cell r="A4619">
            <v>390777</v>
          </cell>
          <cell r="B4619" t="str">
            <v>HARNESS, DISK HEAD, ELE</v>
          </cell>
          <cell r="C4619">
            <v>74.7</v>
          </cell>
          <cell r="D4619" t="str">
            <v>520110150</v>
          </cell>
        </row>
        <row r="4620">
          <cell r="A4620">
            <v>390778</v>
          </cell>
          <cell r="B4620" t="str">
            <v>HARNESS, ALARM, BACKUP [7100]</v>
          </cell>
          <cell r="C4620">
            <v>25.6</v>
          </cell>
          <cell r="D4620" t="str">
            <v>520110150</v>
          </cell>
        </row>
        <row r="4621">
          <cell r="A4621">
            <v>390779</v>
          </cell>
          <cell r="B4621" t="str">
            <v>HOSE, PVC, CLR, E90 0.63ID 0.75OD 004.1L</v>
          </cell>
          <cell r="C4621">
            <v>7.2</v>
          </cell>
          <cell r="D4621" t="str">
            <v>520060</v>
          </cell>
        </row>
        <row r="4622">
          <cell r="A4622">
            <v>390783</v>
          </cell>
          <cell r="B4622" t="str">
            <v>BRACKET, SWITCH</v>
          </cell>
          <cell r="C4622">
            <v>14.8</v>
          </cell>
          <cell r="D4622" t="str">
            <v>530010020</v>
          </cell>
        </row>
        <row r="4623">
          <cell r="A4623">
            <v>390784</v>
          </cell>
          <cell r="B4623" t="str">
            <v>HARNESS, LIGHT</v>
          </cell>
          <cell r="C4623">
            <v>25.4</v>
          </cell>
          <cell r="D4623" t="str">
            <v>520110150</v>
          </cell>
        </row>
        <row r="4624">
          <cell r="A4624">
            <v>390785</v>
          </cell>
          <cell r="B4624" t="str">
            <v>SPROCKET, 35, 84TOOTH, 3.63B</v>
          </cell>
          <cell r="C4624">
            <v>32.5</v>
          </cell>
          <cell r="D4624" t="str">
            <v>520150020</v>
          </cell>
        </row>
        <row r="4625">
          <cell r="A4625">
            <v>390788</v>
          </cell>
          <cell r="B4625" t="str">
            <v>CHAIN, RLR, 35 X 089 PITCHES</v>
          </cell>
          <cell r="C4625">
            <v>15.4</v>
          </cell>
          <cell r="D4625" t="str">
            <v>520050</v>
          </cell>
        </row>
        <row r="4626">
          <cell r="A4626">
            <v>390797</v>
          </cell>
          <cell r="B4626" t="str">
            <v>HOSE, PVC, BRD, 0.62ID 0.88OD 036.0L,CLR</v>
          </cell>
          <cell r="C4626">
            <v>68.900000000000006</v>
          </cell>
          <cell r="D4626" t="str">
            <v>520060</v>
          </cell>
        </row>
        <row r="4627">
          <cell r="A4627">
            <v>390799</v>
          </cell>
          <cell r="B4627" t="str">
            <v>HOSE, PVC, BRD, 0.62ID 0.88OD 017.5L,CLR</v>
          </cell>
          <cell r="C4627">
            <v>52.4</v>
          </cell>
          <cell r="D4627" t="str">
            <v>520060</v>
          </cell>
        </row>
        <row r="4628">
          <cell r="A4628">
            <v>390800</v>
          </cell>
          <cell r="B4628" t="str">
            <v>FRAME WLDT, SCRBR, MICRO [7100]</v>
          </cell>
          <cell r="C4628">
            <v>1605.2</v>
          </cell>
          <cell r="D4628" t="str">
            <v>530010010</v>
          </cell>
        </row>
        <row r="4629">
          <cell r="A4629">
            <v>390821</v>
          </cell>
          <cell r="B4629" t="str">
            <v>COVER, TANK, RM-CPTL, TRIMMED [7100DUAL]</v>
          </cell>
          <cell r="C4629">
            <v>323.60000000000002</v>
          </cell>
          <cell r="D4629" t="str">
            <v>530020</v>
          </cell>
        </row>
        <row r="4630">
          <cell r="A4630">
            <v>390822</v>
          </cell>
          <cell r="B4630" t="str">
            <v>STRIP</v>
          </cell>
          <cell r="C4630">
            <v>17.600000000000001</v>
          </cell>
          <cell r="D4630" t="str">
            <v>520150080</v>
          </cell>
        </row>
        <row r="4631">
          <cell r="A4631">
            <v>390825</v>
          </cell>
          <cell r="B4631" t="str">
            <v>BATTERY, WET, 06VDC 0244AH</v>
          </cell>
          <cell r="C4631">
            <v>195.1</v>
          </cell>
          <cell r="D4631" t="str">
            <v>520110030010</v>
          </cell>
        </row>
        <row r="4632">
          <cell r="A4632">
            <v>390829</v>
          </cell>
          <cell r="B4632" t="str">
            <v>BATTERY KIT, 36VDC, 244AH, WET, CI</v>
          </cell>
          <cell r="C4632">
            <v>1167.2</v>
          </cell>
          <cell r="D4632" t="str">
            <v>520110030010</v>
          </cell>
        </row>
        <row r="4633">
          <cell r="A4633">
            <v>390833</v>
          </cell>
          <cell r="B4633" t="str">
            <v>BOX, EXTRA, W/ BATTERY, F/ R/O [7100]</v>
          </cell>
          <cell r="C4633">
            <v>2230.1999999999998</v>
          </cell>
          <cell r="D4633" t="str">
            <v>520110030010</v>
          </cell>
        </row>
        <row r="4634">
          <cell r="A4634">
            <v>390846</v>
          </cell>
          <cell r="B4634" t="str">
            <v>BOX, EXTRA, W/O BATTERY, F/ R/O [7100]</v>
          </cell>
          <cell r="C4634">
            <v>762.4</v>
          </cell>
          <cell r="D4634" t="str">
            <v>530040</v>
          </cell>
        </row>
        <row r="4635">
          <cell r="A4635">
            <v>390847</v>
          </cell>
          <cell r="B4635" t="str">
            <v>PLATE KIT, ADAPTER, REPAIR</v>
          </cell>
          <cell r="C4635">
            <v>198</v>
          </cell>
          <cell r="D4635" t="str">
            <v>530010020</v>
          </cell>
        </row>
        <row r="4636">
          <cell r="A4636">
            <v>390848</v>
          </cell>
          <cell r="B4636" t="str">
            <v>PLATE, ADAPTER, WHEEL</v>
          </cell>
          <cell r="C4636">
            <v>148</v>
          </cell>
          <cell r="D4636" t="str">
            <v>530010020</v>
          </cell>
        </row>
        <row r="4637">
          <cell r="A4637">
            <v>390849</v>
          </cell>
          <cell r="B4637" t="str">
            <v>MOTOR, ELE, 36VDC 0320RPM 0.50HP</v>
          </cell>
          <cell r="C4637">
            <v>889.8</v>
          </cell>
          <cell r="D4637" t="str">
            <v>520110080</v>
          </cell>
        </row>
        <row r="4638">
          <cell r="A4638">
            <v>390855</v>
          </cell>
          <cell r="B4638" t="str">
            <v>PLATE WLDT, SWIVEL, WHEEL, FRONT</v>
          </cell>
          <cell r="C4638">
            <v>187</v>
          </cell>
          <cell r="D4638" t="str">
            <v>520080</v>
          </cell>
        </row>
        <row r="4639">
          <cell r="A4639">
            <v>390856</v>
          </cell>
          <cell r="B4639" t="str">
            <v>BRACKET, BRAKE, PIVOT</v>
          </cell>
          <cell r="C4639">
            <v>18.100000000000001</v>
          </cell>
          <cell r="D4639" t="str">
            <v>530010020</v>
          </cell>
        </row>
        <row r="4640">
          <cell r="A4640">
            <v>390857</v>
          </cell>
          <cell r="B4640" t="str">
            <v>BAR, RND, STL, 0.38D X 00.85L, PL</v>
          </cell>
          <cell r="C4640">
            <v>2.4</v>
          </cell>
          <cell r="D4640" t="str">
            <v>520130010</v>
          </cell>
        </row>
        <row r="4641">
          <cell r="A4641">
            <v>390879</v>
          </cell>
          <cell r="B4641" t="str">
            <v>SLEEVE, P/M, 0.41B 0.63D 0.4L [430SS]</v>
          </cell>
          <cell r="C4641">
            <v>1.9</v>
          </cell>
          <cell r="D4641" t="str">
            <v>520130010</v>
          </cell>
        </row>
        <row r="4642">
          <cell r="A4642">
            <v>390880</v>
          </cell>
          <cell r="B4642" t="str">
            <v>SLEEVE, P/M, 0.41B 0.63D 0.1L [430SS]</v>
          </cell>
          <cell r="C4642">
            <v>1.8</v>
          </cell>
          <cell r="D4642" t="str">
            <v>520130010</v>
          </cell>
        </row>
        <row r="4643">
          <cell r="A4643">
            <v>390882</v>
          </cell>
          <cell r="B4643" t="str">
            <v>SEAL, URE, DOOR, 0.50, 7.81W 13.8L ADH</v>
          </cell>
          <cell r="C4643">
            <v>22.3</v>
          </cell>
          <cell r="D4643" t="str">
            <v>500070</v>
          </cell>
        </row>
        <row r="4644">
          <cell r="A4644">
            <v>390883</v>
          </cell>
          <cell r="B4644" t="str">
            <v>SEAL, URE, DOOR, 0.50, 5.50W 12.5L ADH</v>
          </cell>
          <cell r="C4644">
            <v>18</v>
          </cell>
          <cell r="D4644" t="str">
            <v>500070</v>
          </cell>
        </row>
        <row r="4645">
          <cell r="A4645">
            <v>390884</v>
          </cell>
          <cell r="B4645" t="str">
            <v>HOSE, DRAIN, 1.25ID X 16.0L, VYL</v>
          </cell>
          <cell r="C4645">
            <v>26.7</v>
          </cell>
          <cell r="D4645" t="str">
            <v>520060</v>
          </cell>
        </row>
        <row r="4646">
          <cell r="A4646">
            <v>390887</v>
          </cell>
          <cell r="B4646" t="str">
            <v>BRACKET, WATER LINE</v>
          </cell>
          <cell r="C4646">
            <v>49.8</v>
          </cell>
          <cell r="D4646" t="str">
            <v>530010020</v>
          </cell>
        </row>
        <row r="4647">
          <cell r="A4647">
            <v>390892</v>
          </cell>
          <cell r="B4647" t="str">
            <v>ARM, LINK, BRAKE, LH</v>
          </cell>
          <cell r="C4647">
            <v>22.1</v>
          </cell>
          <cell r="D4647" t="str">
            <v>520150080</v>
          </cell>
        </row>
        <row r="4648">
          <cell r="A4648">
            <v>390893</v>
          </cell>
          <cell r="B4648" t="str">
            <v>ARM, LINK, BRAKE, RH</v>
          </cell>
          <cell r="C4648">
            <v>48.1</v>
          </cell>
          <cell r="D4648" t="str">
            <v>520150080</v>
          </cell>
        </row>
        <row r="4649">
          <cell r="A4649">
            <v>390895</v>
          </cell>
          <cell r="B4649" t="str">
            <v>ARM WLDT, BRAKE</v>
          </cell>
          <cell r="C4649">
            <v>41.7</v>
          </cell>
          <cell r="D4649" t="str">
            <v>520150080</v>
          </cell>
        </row>
        <row r="4650">
          <cell r="A4650">
            <v>390899</v>
          </cell>
          <cell r="B4650" t="str">
            <v>HOSE, PVC, BRD, 0.62ID 0.88OD 005.5L,CLR</v>
          </cell>
          <cell r="C4650">
            <v>31.1</v>
          </cell>
          <cell r="D4650" t="str">
            <v>520060</v>
          </cell>
        </row>
        <row r="4651">
          <cell r="A4651">
            <v>390905</v>
          </cell>
          <cell r="B4651" t="str">
            <v>CAP, VYL, 2.38D 1.50L BLK</v>
          </cell>
          <cell r="C4651">
            <v>8.1999999999999993</v>
          </cell>
          <cell r="D4651" t="str">
            <v>520150050</v>
          </cell>
        </row>
        <row r="4652">
          <cell r="A4652">
            <v>390915</v>
          </cell>
          <cell r="B4652" t="str">
            <v>LIGHT, STROBE, 36VDC, AMB [7100]</v>
          </cell>
          <cell r="C4652">
            <v>279.60000000000002</v>
          </cell>
          <cell r="D4652" t="str">
            <v>520110070</v>
          </cell>
        </row>
        <row r="4653">
          <cell r="A4653">
            <v>390916</v>
          </cell>
          <cell r="B4653" t="str">
            <v>LIGHT, REVL, 36VDC, AMB [7100]</v>
          </cell>
          <cell r="C4653">
            <v>263.10000000000002</v>
          </cell>
          <cell r="D4653" t="str">
            <v>520110070</v>
          </cell>
        </row>
        <row r="4654">
          <cell r="A4654">
            <v>390920</v>
          </cell>
          <cell r="B4654" t="str">
            <v>PLATE, RETAINER, BLADE, 800MM [7100]</v>
          </cell>
          <cell r="C4654">
            <v>84.1</v>
          </cell>
          <cell r="D4654" t="str">
            <v>530010020</v>
          </cell>
        </row>
        <row r="4655">
          <cell r="A4655">
            <v>390922</v>
          </cell>
          <cell r="B4655" t="str">
            <v>BLADE, SQGE, REAR, 44.00L LINATEX[800MM]</v>
          </cell>
          <cell r="C4655">
            <v>18</v>
          </cell>
          <cell r="D4655" t="str">
            <v>500060</v>
          </cell>
        </row>
        <row r="4656">
          <cell r="A4656">
            <v>390923</v>
          </cell>
          <cell r="B4656" t="str">
            <v>BLADE, SQGE, FRONT, 41.50L [LINX, 800MM]</v>
          </cell>
          <cell r="C4656">
            <v>14</v>
          </cell>
          <cell r="D4656" t="str">
            <v>500060</v>
          </cell>
        </row>
        <row r="4657">
          <cell r="A4657">
            <v>390924</v>
          </cell>
          <cell r="B4657" t="str">
            <v>RETAINER WLDT, BLADE, SQGE, 1.2W 41.0L</v>
          </cell>
          <cell r="C4657">
            <v>20</v>
          </cell>
          <cell r="D4657" t="str">
            <v>500060</v>
          </cell>
        </row>
        <row r="4658">
          <cell r="A4658">
            <v>390925</v>
          </cell>
          <cell r="B4658" t="str">
            <v>HOSE, PVC, BRD, 0.62ID 0.88OD 013.0L,CLR</v>
          </cell>
          <cell r="C4658">
            <v>29.7</v>
          </cell>
          <cell r="D4658" t="str">
            <v>520060</v>
          </cell>
        </row>
        <row r="4659">
          <cell r="A4659">
            <v>390926</v>
          </cell>
          <cell r="B4659" t="str">
            <v>CABLE, PUSH / PULL, 057.0L 10-32/10-32</v>
          </cell>
          <cell r="C4659">
            <v>49.1</v>
          </cell>
          <cell r="D4659" t="str">
            <v>520150080</v>
          </cell>
        </row>
        <row r="4660">
          <cell r="A4660">
            <v>390933</v>
          </cell>
          <cell r="B4660" t="str">
            <v>HOSE, PVC, BRD, 0.50ID 0.73OD 025.0L,CLR</v>
          </cell>
          <cell r="C4660">
            <v>47.6</v>
          </cell>
          <cell r="D4660" t="str">
            <v>520060</v>
          </cell>
        </row>
        <row r="4661">
          <cell r="A4661">
            <v>390934</v>
          </cell>
          <cell r="B4661" t="str">
            <v>BLADE, SQGE, REAR, 44.00L GUM [800MM]</v>
          </cell>
          <cell r="C4661">
            <v>28</v>
          </cell>
          <cell r="D4661" t="str">
            <v>500060</v>
          </cell>
        </row>
        <row r="4662">
          <cell r="A4662">
            <v>390936</v>
          </cell>
          <cell r="B4662" t="str">
            <v>BLADE, SQGE, REAR, 37.50L GUM [700MM]</v>
          </cell>
          <cell r="C4662">
            <v>26</v>
          </cell>
          <cell r="D4662" t="str">
            <v>500060</v>
          </cell>
        </row>
        <row r="4663">
          <cell r="A4663">
            <v>390940</v>
          </cell>
          <cell r="B4663" t="str">
            <v>PLATE, RETAINER, BLADE, 700MM [7100]</v>
          </cell>
          <cell r="C4663">
            <v>82.8</v>
          </cell>
          <cell r="D4663" t="str">
            <v>530010020</v>
          </cell>
        </row>
        <row r="4664">
          <cell r="A4664">
            <v>390942</v>
          </cell>
          <cell r="B4664" t="str">
            <v>BLADE, SQGE, REAR, 37.50L LINATEX[700MM]</v>
          </cell>
          <cell r="C4664">
            <v>19</v>
          </cell>
          <cell r="D4664" t="str">
            <v>500060</v>
          </cell>
        </row>
        <row r="4665">
          <cell r="A4665">
            <v>390943</v>
          </cell>
          <cell r="B4665" t="str">
            <v>BLADE, SQGE, FRONT, 35.00L [LINX, 700MM]</v>
          </cell>
          <cell r="C4665">
            <v>15</v>
          </cell>
          <cell r="D4665" t="str">
            <v>500060</v>
          </cell>
        </row>
        <row r="4666">
          <cell r="A4666">
            <v>390944</v>
          </cell>
          <cell r="B4666" t="str">
            <v>RETAINER WLDT, BLADE, SQGE, 1.2W 35.0L</v>
          </cell>
          <cell r="C4666">
            <v>31</v>
          </cell>
          <cell r="D4666" t="str">
            <v>500060</v>
          </cell>
        </row>
        <row r="4667">
          <cell r="A4667">
            <v>390946</v>
          </cell>
          <cell r="B4667" t="str">
            <v>HOSE ASSY, W/1CUFF, 1.5D 054L 1.4/</v>
          </cell>
          <cell r="C4667">
            <v>31.2</v>
          </cell>
          <cell r="D4667" t="str">
            <v>520060</v>
          </cell>
        </row>
        <row r="4668">
          <cell r="A4668">
            <v>390947</v>
          </cell>
          <cell r="B4668" t="str">
            <v>FRAME WLDT, CART, BATTERY [7100]</v>
          </cell>
          <cell r="C4668">
            <v>596.29999999999995</v>
          </cell>
          <cell r="D4668" t="str">
            <v>530010010</v>
          </cell>
        </row>
        <row r="4669">
          <cell r="A4669">
            <v>390955</v>
          </cell>
          <cell r="B4669" t="str">
            <v>KNOB, STAR, 2.00D 4EAR 1.0L .38-16, ALM</v>
          </cell>
          <cell r="C4669">
            <v>23.4</v>
          </cell>
          <cell r="D4669" t="str">
            <v>520130010</v>
          </cell>
        </row>
        <row r="4670">
          <cell r="A4670">
            <v>390956</v>
          </cell>
          <cell r="B4670" t="str">
            <v>STUD WLDT, .38-16 THREAD, 2 STUD</v>
          </cell>
          <cell r="C4670">
            <v>17.399999999999999</v>
          </cell>
          <cell r="D4670" t="str">
            <v>520150080</v>
          </cell>
        </row>
        <row r="4671">
          <cell r="A4671">
            <v>390965</v>
          </cell>
          <cell r="B4671" t="str">
            <v>PIVOT WLDT, ACTUATOR</v>
          </cell>
          <cell r="C4671">
            <v>43.1</v>
          </cell>
          <cell r="D4671" t="str">
            <v>530010020</v>
          </cell>
        </row>
        <row r="4672">
          <cell r="A4672">
            <v>390970</v>
          </cell>
          <cell r="B4672" t="str">
            <v>BAR, RND, STL, 0.50D X 09.00L</v>
          </cell>
          <cell r="C4672">
            <v>8</v>
          </cell>
          <cell r="D4672" t="str">
            <v>530010020</v>
          </cell>
        </row>
        <row r="4673">
          <cell r="A4673">
            <v>390971</v>
          </cell>
          <cell r="B4673" t="str">
            <v>LINK, SQGE, TAPPED, UPPER</v>
          </cell>
          <cell r="C4673">
            <v>188.9</v>
          </cell>
          <cell r="D4673" t="str">
            <v>520150080</v>
          </cell>
        </row>
        <row r="4674">
          <cell r="A4674">
            <v>390975</v>
          </cell>
          <cell r="B4674" t="str">
            <v>SPRING, CENTERING</v>
          </cell>
          <cell r="C4674">
            <v>11.6</v>
          </cell>
          <cell r="D4674" t="str">
            <v>530010020</v>
          </cell>
        </row>
        <row r="4675">
          <cell r="A4675">
            <v>390982</v>
          </cell>
          <cell r="B4675" t="str">
            <v>RING, MTG, SQGE</v>
          </cell>
          <cell r="C4675">
            <v>6.1</v>
          </cell>
          <cell r="D4675" t="str">
            <v>520130010</v>
          </cell>
        </row>
        <row r="4676">
          <cell r="A4676">
            <v>390988</v>
          </cell>
          <cell r="B4676" t="str">
            <v>TAPE, .0080, 1.0W,  5.0L [PROTECTIVE]</v>
          </cell>
          <cell r="C4676">
            <v>7.2</v>
          </cell>
          <cell r="D4676" t="str">
            <v>520150080</v>
          </cell>
        </row>
        <row r="4677">
          <cell r="A4677">
            <v>390993</v>
          </cell>
          <cell r="B4677" t="str">
            <v>STOP, VALVE, SOLTN</v>
          </cell>
          <cell r="C4677">
            <v>14.7</v>
          </cell>
          <cell r="D4677" t="str">
            <v>530010020</v>
          </cell>
        </row>
        <row r="4678">
          <cell r="A4678">
            <v>390994</v>
          </cell>
          <cell r="B4678" t="str">
            <v>PLUG, HOLE, SOLTN TANK, BLK PYU</v>
          </cell>
          <cell r="C4678">
            <v>9.5</v>
          </cell>
          <cell r="D4678" t="str">
            <v>520070</v>
          </cell>
        </row>
        <row r="4679">
          <cell r="A4679">
            <v>390996</v>
          </cell>
          <cell r="B4679" t="str">
            <v>SCREW, FLT, SOC, M10 X 1.50 X 20,10.9,NL</v>
          </cell>
          <cell r="C4679">
            <v>1.6</v>
          </cell>
          <cell r="D4679" t="str">
            <v>520130010</v>
          </cell>
        </row>
        <row r="4680">
          <cell r="A4680">
            <v>390997</v>
          </cell>
          <cell r="B4680" t="str">
            <v>LEVER, LOCK, SQGE, SIDE</v>
          </cell>
          <cell r="C4680">
            <v>7.8</v>
          </cell>
          <cell r="D4680" t="str">
            <v>520150010</v>
          </cell>
        </row>
        <row r="4681">
          <cell r="A4681">
            <v>391029</v>
          </cell>
          <cell r="B4681" t="str">
            <v>HEAD KIT, DISK, 700MM, CI</v>
          </cell>
          <cell r="C4681">
            <v>3543.8</v>
          </cell>
          <cell r="D4681" t="str">
            <v>530090</v>
          </cell>
        </row>
        <row r="4682">
          <cell r="A4682">
            <v>391031</v>
          </cell>
          <cell r="B4682" t="str">
            <v>HEAD KIT, DISK, 700MM, CI [7100/EZRDR]</v>
          </cell>
          <cell r="C4682">
            <v>4529.5</v>
          </cell>
          <cell r="D4682" t="str">
            <v>530090</v>
          </cell>
        </row>
        <row r="4683">
          <cell r="A4683">
            <v>391033</v>
          </cell>
          <cell r="B4683" t="str">
            <v>HEAD KIT, CYLRCL, 700MM, CI [7100/EZRDR]</v>
          </cell>
          <cell r="C4683">
            <v>4637.3</v>
          </cell>
          <cell r="D4683" t="str">
            <v>530090</v>
          </cell>
        </row>
        <row r="4684">
          <cell r="A4684">
            <v>391037</v>
          </cell>
          <cell r="B4684" t="str">
            <v>HEAD KIT, DISK, 800MM, HD, CI [7100]</v>
          </cell>
          <cell r="C4684">
            <v>4637.3</v>
          </cell>
          <cell r="D4684" t="str">
            <v>530090</v>
          </cell>
        </row>
        <row r="4685">
          <cell r="A4685">
            <v>391039</v>
          </cell>
          <cell r="B4685" t="str">
            <v>HEAD KIT, CYLRCL, 800MM, CI [7100]</v>
          </cell>
          <cell r="C4685">
            <v>4745.2</v>
          </cell>
          <cell r="D4685" t="str">
            <v>530090</v>
          </cell>
        </row>
        <row r="4686">
          <cell r="A4686">
            <v>391041</v>
          </cell>
          <cell r="B4686" t="str">
            <v>BATTERY KIT, ES, DI [7100, L35]</v>
          </cell>
          <cell r="C4686">
            <v>1202</v>
          </cell>
          <cell r="D4686" t="str">
            <v>530090</v>
          </cell>
        </row>
        <row r="4687">
          <cell r="A4687">
            <v>391043</v>
          </cell>
          <cell r="B4687" t="str">
            <v>SQUEEGEE KIT, 700MM, CI [7100]</v>
          </cell>
          <cell r="C4687">
            <v>613.79999999999995</v>
          </cell>
          <cell r="D4687" t="str">
            <v>530090</v>
          </cell>
        </row>
        <row r="4688">
          <cell r="A4688">
            <v>391045</v>
          </cell>
          <cell r="B4688" t="str">
            <v>SQUEEGEE KIT, 800MM, CI [7100]</v>
          </cell>
          <cell r="C4688">
            <v>688.2</v>
          </cell>
          <cell r="D4688" t="str">
            <v>530090</v>
          </cell>
        </row>
        <row r="4689">
          <cell r="A4689">
            <v>391047</v>
          </cell>
          <cell r="B4689" t="str">
            <v>BATTERY KIT, R/O, DI [7100, L35]</v>
          </cell>
          <cell r="C4689">
            <v>1684.8</v>
          </cell>
          <cell r="D4689" t="str">
            <v>530090</v>
          </cell>
        </row>
        <row r="4690">
          <cell r="A4690">
            <v>391049</v>
          </cell>
          <cell r="B4690" t="str">
            <v>DOLLY ASSY, CART, BATTERY, R/O [7100]</v>
          </cell>
          <cell r="C4690">
            <v>2432.8000000000002</v>
          </cell>
          <cell r="D4690" t="str">
            <v>530090</v>
          </cell>
        </row>
        <row r="4691">
          <cell r="A4691">
            <v>391051</v>
          </cell>
          <cell r="B4691" t="str">
            <v>V-MOP KIT, CI [7100/EZRIDER]</v>
          </cell>
          <cell r="C4691">
            <v>1691.6</v>
          </cell>
          <cell r="D4691" t="str">
            <v>530090</v>
          </cell>
        </row>
        <row r="4692">
          <cell r="A4692">
            <v>391053</v>
          </cell>
          <cell r="B4692" t="str">
            <v>VACFAN KIT, SGL, CI [7100, L35]</v>
          </cell>
          <cell r="C4692">
            <v>764.9</v>
          </cell>
          <cell r="D4692" t="str">
            <v>530090</v>
          </cell>
        </row>
        <row r="4693">
          <cell r="A4693">
            <v>391055</v>
          </cell>
          <cell r="B4693" t="str">
            <v>VACFAN KIT, DUAL, CI [7100, L35]</v>
          </cell>
          <cell r="C4693">
            <v>1470</v>
          </cell>
          <cell r="D4693" t="str">
            <v>530090</v>
          </cell>
        </row>
        <row r="4694">
          <cell r="A4694">
            <v>391057</v>
          </cell>
          <cell r="B4694" t="str">
            <v>WAND KIT, POWER, CI [7100]</v>
          </cell>
          <cell r="C4694">
            <v>1291</v>
          </cell>
          <cell r="D4694" t="str">
            <v>530090</v>
          </cell>
        </row>
        <row r="4695">
          <cell r="A4695">
            <v>391061</v>
          </cell>
          <cell r="B4695" t="str">
            <v>ALARM KIT, BACKUP, W/ BRACKET, CI</v>
          </cell>
          <cell r="C4695">
            <v>496.1</v>
          </cell>
          <cell r="D4695" t="str">
            <v>530090</v>
          </cell>
        </row>
        <row r="4696">
          <cell r="A4696">
            <v>391066</v>
          </cell>
          <cell r="B4696" t="str">
            <v>HOSE ASSY, DRAIN, RETRACTABLE [7100]</v>
          </cell>
          <cell r="C4696">
            <v>121.7</v>
          </cell>
          <cell r="D4696" t="str">
            <v>520060</v>
          </cell>
        </row>
        <row r="4697">
          <cell r="A4697">
            <v>391069</v>
          </cell>
          <cell r="B4697" t="str">
            <v>VACFAN KIT, DUAL, TJ [7100]</v>
          </cell>
          <cell r="C4697">
            <v>1044.0999999999999</v>
          </cell>
          <cell r="D4697" t="str">
            <v>530090</v>
          </cell>
        </row>
        <row r="4698">
          <cell r="A4698">
            <v>391071</v>
          </cell>
          <cell r="B4698" t="str">
            <v>SQUEEGEE KIT, 700MM, CI [NOBLES]</v>
          </cell>
          <cell r="C4698">
            <v>793.5</v>
          </cell>
          <cell r="D4698" t="str">
            <v>530090</v>
          </cell>
        </row>
        <row r="4699">
          <cell r="A4699">
            <v>391081</v>
          </cell>
          <cell r="B4699" t="str">
            <v>LIGHT KIT, STROBE, CI [7100-L35]</v>
          </cell>
          <cell r="C4699">
            <v>446.6</v>
          </cell>
          <cell r="D4699" t="str">
            <v>530090</v>
          </cell>
        </row>
        <row r="4700">
          <cell r="A4700">
            <v>391083</v>
          </cell>
          <cell r="B4700" t="str">
            <v>LIGHT KIT, FLSH, PED, CI [7100, L35]</v>
          </cell>
          <cell r="C4700">
            <v>360.3</v>
          </cell>
          <cell r="D4700" t="str">
            <v>530090</v>
          </cell>
        </row>
        <row r="4701">
          <cell r="A4701">
            <v>391090</v>
          </cell>
          <cell r="B4701" t="str">
            <v>HEAD ASSY, DISK, 700MM [7100/EZHP]</v>
          </cell>
          <cell r="C4701">
            <v>3296.1</v>
          </cell>
          <cell r="D4701" t="str">
            <v>530035</v>
          </cell>
        </row>
        <row r="4702">
          <cell r="A4702">
            <v>391094</v>
          </cell>
          <cell r="B4702" t="str">
            <v>HEAD ASSY, DISK, 700MM [7100/EZHP]</v>
          </cell>
          <cell r="C4702">
            <v>2686</v>
          </cell>
          <cell r="D4702" t="str">
            <v>530035</v>
          </cell>
        </row>
        <row r="4703">
          <cell r="A4703">
            <v>391112</v>
          </cell>
          <cell r="B4703" t="str">
            <v>LABEL SET, INFO/HZRD, CE [7100]</v>
          </cell>
          <cell r="C4703">
            <v>36.200000000000003</v>
          </cell>
          <cell r="D4703" t="str">
            <v>530080</v>
          </cell>
        </row>
        <row r="4704">
          <cell r="A4704">
            <v>391113</v>
          </cell>
          <cell r="B4704" t="str">
            <v>LABEL SET, INFO/HZRD, TJ[7100]</v>
          </cell>
          <cell r="C4704">
            <v>131.69999999999999</v>
          </cell>
          <cell r="D4704" t="str">
            <v>530080</v>
          </cell>
        </row>
        <row r="4705">
          <cell r="A4705">
            <v>391115</v>
          </cell>
          <cell r="B4705" t="str">
            <v>BRACKET, PUMP, ES</v>
          </cell>
          <cell r="C4705">
            <v>24.4</v>
          </cell>
          <cell r="D4705" t="str">
            <v>530010020</v>
          </cell>
        </row>
        <row r="4706">
          <cell r="A4706">
            <v>391121</v>
          </cell>
          <cell r="B4706" t="str">
            <v>BRACKET, CONTROLLER</v>
          </cell>
          <cell r="C4706">
            <v>30</v>
          </cell>
          <cell r="D4706" t="str">
            <v>530010020</v>
          </cell>
        </row>
        <row r="4707">
          <cell r="A4707">
            <v>391122</v>
          </cell>
          <cell r="B4707" t="str">
            <v>BRACKET, LOCK, SEAT</v>
          </cell>
          <cell r="C4707">
            <v>16.7</v>
          </cell>
          <cell r="D4707" t="str">
            <v>530010020</v>
          </cell>
        </row>
        <row r="4708">
          <cell r="A4708">
            <v>391129</v>
          </cell>
          <cell r="B4708" t="str">
            <v>LABEL SET, OPERTNL [7100XP]</v>
          </cell>
          <cell r="C4708">
            <v>34.299999999999997</v>
          </cell>
          <cell r="D4708" t="str">
            <v>530080</v>
          </cell>
        </row>
        <row r="4709">
          <cell r="A4709">
            <v>391137</v>
          </cell>
          <cell r="B4709" t="str">
            <v>ROD, THRD, 2 END, .38-24 09.0L</v>
          </cell>
          <cell r="C4709">
            <v>14.5</v>
          </cell>
          <cell r="D4709" t="str">
            <v>520150080</v>
          </cell>
        </row>
        <row r="4710">
          <cell r="A4710">
            <v>391140</v>
          </cell>
          <cell r="B4710" t="str">
            <v>BRACKET, FAN</v>
          </cell>
          <cell r="C4710">
            <v>75.5</v>
          </cell>
          <cell r="D4710" t="str">
            <v>530010020</v>
          </cell>
        </row>
        <row r="4711">
          <cell r="A4711">
            <v>391141</v>
          </cell>
          <cell r="B4711" t="str">
            <v>BRACKET, FAN</v>
          </cell>
          <cell r="C4711">
            <v>59.2</v>
          </cell>
          <cell r="D4711" t="str">
            <v>530010020</v>
          </cell>
        </row>
        <row r="4712">
          <cell r="A4712">
            <v>391142</v>
          </cell>
          <cell r="B4712" t="str">
            <v>SHIELD, DRIP</v>
          </cell>
          <cell r="C4712">
            <v>54</v>
          </cell>
          <cell r="D4712" t="str">
            <v>530010020</v>
          </cell>
        </row>
        <row r="4713">
          <cell r="A4713">
            <v>391144</v>
          </cell>
          <cell r="B4713" t="str">
            <v>TANK, SOLTN, TRIMMED [NOBLES]</v>
          </cell>
          <cell r="C4713">
            <v>519.9</v>
          </cell>
          <cell r="D4713" t="str">
            <v>530070</v>
          </cell>
        </row>
        <row r="4714">
          <cell r="A4714">
            <v>391145</v>
          </cell>
          <cell r="B4714" t="str">
            <v>TANK, RECVY, RM-SPG, TRIMMED [EZ RIDER]</v>
          </cell>
          <cell r="C4714">
            <v>565.79999999999995</v>
          </cell>
          <cell r="D4714" t="str">
            <v>530070</v>
          </cell>
        </row>
        <row r="4715">
          <cell r="A4715">
            <v>391146</v>
          </cell>
          <cell r="B4715" t="str">
            <v>COVER, TANK, RM-CPS, TRIMMED [EZ RIDER]</v>
          </cell>
          <cell r="C4715">
            <v>270.7</v>
          </cell>
          <cell r="D4715" t="str">
            <v>530070</v>
          </cell>
        </row>
        <row r="4716">
          <cell r="A4716">
            <v>391149</v>
          </cell>
          <cell r="B4716" t="str">
            <v>HOUSING WLDT, BATTERY, R/O</v>
          </cell>
          <cell r="C4716">
            <v>298.5</v>
          </cell>
          <cell r="D4716" t="str">
            <v>530040</v>
          </cell>
        </row>
        <row r="4717">
          <cell r="A4717">
            <v>391150</v>
          </cell>
          <cell r="B4717" t="str">
            <v>ANGLE, LATCH, BATTERY, R/O [7100]</v>
          </cell>
          <cell r="C4717">
            <v>28.9</v>
          </cell>
          <cell r="D4717" t="str">
            <v>530010020</v>
          </cell>
        </row>
        <row r="4718">
          <cell r="A4718">
            <v>391152</v>
          </cell>
          <cell r="B4718" t="str">
            <v>FRAME WLDT, MTG, RLR, R/O [7100]</v>
          </cell>
          <cell r="C4718">
            <v>158</v>
          </cell>
          <cell r="D4718" t="str">
            <v>530010010</v>
          </cell>
        </row>
        <row r="4719">
          <cell r="A4719">
            <v>391155</v>
          </cell>
          <cell r="B4719" t="str">
            <v>ANGLE, MTG, RLR, BATTERY, R/O [7100]</v>
          </cell>
          <cell r="C4719">
            <v>19.5</v>
          </cell>
          <cell r="D4719" t="str">
            <v>530010020</v>
          </cell>
        </row>
        <row r="4720">
          <cell r="A4720">
            <v>391162</v>
          </cell>
          <cell r="B4720" t="str">
            <v>PLATE, LATCH, BATTERY R/O CART</v>
          </cell>
          <cell r="C4720">
            <v>16.100000000000001</v>
          </cell>
          <cell r="D4720" t="str">
            <v>530010020</v>
          </cell>
        </row>
        <row r="4721">
          <cell r="A4721">
            <v>391166</v>
          </cell>
          <cell r="B4721" t="str">
            <v>PANEL, TANK, FILLER, RWK, R/O   (L35)</v>
          </cell>
          <cell r="C4721">
            <v>113.8</v>
          </cell>
          <cell r="D4721" t="str">
            <v>530010020</v>
          </cell>
        </row>
        <row r="4722">
          <cell r="A4722">
            <v>391167</v>
          </cell>
          <cell r="B4722" t="str">
            <v>STOP, BATTERY, R/O [7100]</v>
          </cell>
          <cell r="C4722">
            <v>25</v>
          </cell>
          <cell r="D4722" t="str">
            <v>530010020</v>
          </cell>
        </row>
        <row r="4723">
          <cell r="A4723">
            <v>391176</v>
          </cell>
          <cell r="B4723" t="str">
            <v>ANGLE WLDT, STOP, SID</v>
          </cell>
          <cell r="C4723">
            <v>28.7</v>
          </cell>
          <cell r="D4723" t="str">
            <v>530010020</v>
          </cell>
        </row>
        <row r="4724">
          <cell r="A4724">
            <v>391179</v>
          </cell>
          <cell r="B4724" t="str">
            <v>PIN, CLEVIS, 0.37D X 2.62L</v>
          </cell>
          <cell r="C4724">
            <v>1.7</v>
          </cell>
          <cell r="D4724" t="str">
            <v>520130010</v>
          </cell>
        </row>
        <row r="4725">
          <cell r="A4725">
            <v>391180</v>
          </cell>
          <cell r="B4725" t="str">
            <v>BRACKET, CRATE, FRONT [7100]</v>
          </cell>
          <cell r="C4725">
            <v>39.1</v>
          </cell>
          <cell r="D4725" t="str">
            <v>530010020</v>
          </cell>
        </row>
        <row r="4726">
          <cell r="A4726">
            <v>391192</v>
          </cell>
          <cell r="B4726" t="str">
            <v>LEVER, FLOW, SOLTN</v>
          </cell>
          <cell r="C4726">
            <v>21.3</v>
          </cell>
          <cell r="D4726" t="str">
            <v>520150010</v>
          </cell>
        </row>
        <row r="4727">
          <cell r="A4727">
            <v>391193</v>
          </cell>
          <cell r="B4727" t="str">
            <v>BAG KIT, CI [7100]</v>
          </cell>
          <cell r="C4727">
            <v>112</v>
          </cell>
          <cell r="D4727" t="str">
            <v>530100</v>
          </cell>
        </row>
        <row r="4728">
          <cell r="A4728">
            <v>391206</v>
          </cell>
          <cell r="B4728" t="str">
            <v>HEAD KIT, DISK, 700MM, R/O, CI [7100]</v>
          </cell>
          <cell r="C4728">
            <v>5161.2</v>
          </cell>
          <cell r="D4728" t="str">
            <v>530090</v>
          </cell>
        </row>
        <row r="4729">
          <cell r="A4729">
            <v>391207</v>
          </cell>
          <cell r="B4729" t="str">
            <v>HEAD KIT, CYLRCL, 700MM, R/O, CI [7100]</v>
          </cell>
          <cell r="C4729">
            <v>5026.3999999999996</v>
          </cell>
          <cell r="D4729" t="str">
            <v>530090</v>
          </cell>
        </row>
        <row r="4730">
          <cell r="A4730">
            <v>391208</v>
          </cell>
          <cell r="B4730" t="str">
            <v>HEAD KIT, DISK, 800MM, R/O, CI [7100]</v>
          </cell>
          <cell r="C4730">
            <v>4740.3</v>
          </cell>
          <cell r="D4730" t="str">
            <v>530090</v>
          </cell>
        </row>
        <row r="4731">
          <cell r="A4731">
            <v>391209</v>
          </cell>
          <cell r="B4731" t="str">
            <v>HEAD KIT, CYLRCL, 800MM, R/O, CI [7100]</v>
          </cell>
          <cell r="C4731">
            <v>5289.4</v>
          </cell>
          <cell r="D4731" t="str">
            <v>530090</v>
          </cell>
        </row>
        <row r="4732">
          <cell r="A4732">
            <v>391245</v>
          </cell>
          <cell r="B4732" t="str">
            <v>SHROUD, FRONT, TRIMMED [TENNANT/EZ]</v>
          </cell>
          <cell r="C4732">
            <v>305.39999999999998</v>
          </cell>
          <cell r="D4732" t="str">
            <v>530020</v>
          </cell>
        </row>
        <row r="4733">
          <cell r="A4733">
            <v>391249</v>
          </cell>
          <cell r="B4733" t="str">
            <v>HOSE, PVC, BRD, 0.62ID 0.88OD 014.5L,CLR</v>
          </cell>
          <cell r="C4733">
            <v>56.4</v>
          </cell>
          <cell r="D4733" t="str">
            <v>520060</v>
          </cell>
        </row>
        <row r="4734">
          <cell r="A4734">
            <v>391250</v>
          </cell>
          <cell r="B4734" t="str">
            <v>ARM, VALVE, WATER</v>
          </cell>
          <cell r="C4734">
            <v>11.8</v>
          </cell>
          <cell r="D4734" t="str">
            <v>520150080</v>
          </cell>
        </row>
        <row r="4735">
          <cell r="A4735">
            <v>391257</v>
          </cell>
          <cell r="B4735" t="str">
            <v>BUMPER WLDT, V-MOP</v>
          </cell>
          <cell r="C4735">
            <v>234.9</v>
          </cell>
          <cell r="D4735" t="str">
            <v>530010020</v>
          </cell>
        </row>
        <row r="4736">
          <cell r="A4736">
            <v>391258</v>
          </cell>
          <cell r="B4736" t="str">
            <v>BAG [POWER WAND, 7100]</v>
          </cell>
          <cell r="C4736">
            <v>62.9</v>
          </cell>
          <cell r="D4736" t="str">
            <v>530100</v>
          </cell>
        </row>
        <row r="4737">
          <cell r="A4737">
            <v>391259</v>
          </cell>
          <cell r="B4737" t="str">
            <v>VR, TIRE, SOLID, 250MM X 90MM RED</v>
          </cell>
          <cell r="C4737">
            <v>399.9</v>
          </cell>
          <cell r="D4737" t="str">
            <v>510060</v>
          </cell>
        </row>
        <row r="4738">
          <cell r="A4738">
            <v>391260</v>
          </cell>
          <cell r="B4738" t="str">
            <v>VR, TIRE, DRIVE, SOLID, 300MM X 90MM,RED</v>
          </cell>
          <cell r="C4738">
            <v>584.20000000000005</v>
          </cell>
          <cell r="D4738" t="str">
            <v>510060</v>
          </cell>
        </row>
        <row r="4739">
          <cell r="A4739">
            <v>391261</v>
          </cell>
          <cell r="B4739" t="str">
            <v>VR, BRUSH KIT, MOTOR [AMER, 1PICK=1KIT]</v>
          </cell>
          <cell r="C4739">
            <v>279.89999999999998</v>
          </cell>
          <cell r="D4739" t="str">
            <v>520110080</v>
          </cell>
        </row>
        <row r="4740">
          <cell r="A4740">
            <v>391263</v>
          </cell>
          <cell r="B4740" t="str">
            <v>VR, SEAL, RING [AMER]</v>
          </cell>
          <cell r="C4740">
            <v>25.7</v>
          </cell>
          <cell r="D4740" t="str">
            <v>520110080</v>
          </cell>
        </row>
        <row r="4741">
          <cell r="A4741">
            <v>391264</v>
          </cell>
          <cell r="B4741" t="str">
            <v>VR, BEARING, GEARBOX, SIDE [AMER]</v>
          </cell>
          <cell r="C4741">
            <v>34.299999999999997</v>
          </cell>
          <cell r="D4741" t="str">
            <v>520110080</v>
          </cell>
        </row>
        <row r="4742">
          <cell r="A4742">
            <v>391265</v>
          </cell>
          <cell r="B4742" t="str">
            <v>VR, BEARING, MOTOR SIDE [AMER]</v>
          </cell>
          <cell r="C4742">
            <v>30</v>
          </cell>
          <cell r="D4742" t="str">
            <v>520110080</v>
          </cell>
        </row>
        <row r="4743">
          <cell r="A4743">
            <v>391266</v>
          </cell>
          <cell r="B4743" t="str">
            <v>VR, ARMATURE ASSY, MOTOR, 250MM [AMER]</v>
          </cell>
          <cell r="C4743">
            <v>530.9</v>
          </cell>
          <cell r="D4743" t="str">
            <v>520110080</v>
          </cell>
        </row>
        <row r="4744">
          <cell r="A4744">
            <v>391267</v>
          </cell>
          <cell r="B4744" t="str">
            <v>VR, ARMATURE, ASSY, 300MM</v>
          </cell>
          <cell r="C4744">
            <v>576.79999999999995</v>
          </cell>
          <cell r="D4744" t="str">
            <v>520110080</v>
          </cell>
        </row>
        <row r="4745">
          <cell r="A4745">
            <v>391270</v>
          </cell>
          <cell r="B4745" t="str">
            <v>VR, DISC, BRAKE</v>
          </cell>
          <cell r="C4745">
            <v>53.5</v>
          </cell>
          <cell r="D4745" t="str">
            <v>520110080</v>
          </cell>
        </row>
        <row r="4746">
          <cell r="A4746">
            <v>391271</v>
          </cell>
          <cell r="B4746" t="str">
            <v>VR, BRAKE, CALIPER</v>
          </cell>
          <cell r="C4746">
            <v>268.2</v>
          </cell>
          <cell r="D4746" t="str">
            <v>520110080</v>
          </cell>
        </row>
        <row r="4747">
          <cell r="A4747">
            <v>391274</v>
          </cell>
          <cell r="B4747" t="str">
            <v>VR, DISC, BRAKE, 14MM</v>
          </cell>
          <cell r="C4747">
            <v>41.7</v>
          </cell>
          <cell r="D4747" t="str">
            <v>520110080</v>
          </cell>
        </row>
        <row r="4748">
          <cell r="A4748">
            <v>391279</v>
          </cell>
          <cell r="B4748" t="str">
            <v>ALARM KIT, BACKUP, W/O BRACKET, CI</v>
          </cell>
          <cell r="C4748">
            <v>381.5</v>
          </cell>
          <cell r="D4748" t="str">
            <v>530090</v>
          </cell>
        </row>
        <row r="4749">
          <cell r="A4749">
            <v>391285</v>
          </cell>
          <cell r="B4749" t="str">
            <v>HOSE, PVC, BRD, 0.75ID 1.03OD 048.0L,CLR</v>
          </cell>
          <cell r="C4749">
            <v>50.1</v>
          </cell>
          <cell r="D4749" t="str">
            <v>520060</v>
          </cell>
        </row>
        <row r="4750">
          <cell r="A4750">
            <v>391289</v>
          </cell>
          <cell r="B4750" t="str">
            <v>HOSE, PVC, BRD, 0.38ID 0.60OD 020.0L,CLR</v>
          </cell>
          <cell r="C4750">
            <v>45.9</v>
          </cell>
          <cell r="D4750" t="str">
            <v>520060</v>
          </cell>
        </row>
        <row r="4751">
          <cell r="A4751">
            <v>391291</v>
          </cell>
          <cell r="B4751" t="str">
            <v>HOSE, PVC, BRD, 0.38ID 0.60OD 001.5L,CLR</v>
          </cell>
          <cell r="C4751">
            <v>43.9</v>
          </cell>
          <cell r="D4751" t="str">
            <v>520060</v>
          </cell>
        </row>
        <row r="4752">
          <cell r="A4752">
            <v>391296</v>
          </cell>
          <cell r="B4752" t="str">
            <v>FAN, VACUUM, 5.7D, 036VDC</v>
          </cell>
          <cell r="C4752">
            <v>308.60000000000002</v>
          </cell>
          <cell r="D4752" t="str">
            <v>520150120010</v>
          </cell>
        </row>
        <row r="4753">
          <cell r="A4753">
            <v>391297</v>
          </cell>
          <cell r="B4753" t="str">
            <v>LABEL SET, INFO/HZRD [7100/NOBLES]</v>
          </cell>
          <cell r="C4753">
            <v>40.200000000000003</v>
          </cell>
          <cell r="D4753" t="str">
            <v>530080</v>
          </cell>
        </row>
        <row r="4754">
          <cell r="A4754">
            <v>391300</v>
          </cell>
          <cell r="B4754" t="str">
            <v>DUCT, PVC, 0.40 X 0.75 04.0L</v>
          </cell>
          <cell r="C4754">
            <v>39.5</v>
          </cell>
          <cell r="D4754" t="str">
            <v>520060</v>
          </cell>
        </row>
        <row r="4755">
          <cell r="A4755">
            <v>391304</v>
          </cell>
          <cell r="B4755" t="str">
            <v>TREAD, NON-SKID, 09.6 14.0</v>
          </cell>
          <cell r="C4755">
            <v>10.5</v>
          </cell>
          <cell r="D4755" t="str">
            <v>530080</v>
          </cell>
        </row>
        <row r="4756">
          <cell r="A4756">
            <v>391305</v>
          </cell>
          <cell r="B4756" t="str">
            <v>TREAD, NON-SKID, 02.5 05.0</v>
          </cell>
          <cell r="C4756">
            <v>1.4</v>
          </cell>
          <cell r="D4756" t="str">
            <v>530080</v>
          </cell>
        </row>
        <row r="4757">
          <cell r="A4757">
            <v>391309</v>
          </cell>
          <cell r="B4757" t="str">
            <v>BRACKET, CABLE</v>
          </cell>
          <cell r="C4757">
            <v>27.2</v>
          </cell>
          <cell r="D4757" t="str">
            <v>530010020</v>
          </cell>
        </row>
        <row r="4758">
          <cell r="A4758">
            <v>391310</v>
          </cell>
          <cell r="B4758" t="str">
            <v>WAND [2 PC]</v>
          </cell>
          <cell r="C4758">
            <v>116.6</v>
          </cell>
          <cell r="D4758" t="str">
            <v>530100</v>
          </cell>
        </row>
        <row r="4759">
          <cell r="A4759">
            <v>391311</v>
          </cell>
          <cell r="B4759" t="str">
            <v>ADAPTER, NOZZLE, SPRAY</v>
          </cell>
          <cell r="C4759">
            <v>47.2</v>
          </cell>
          <cell r="D4759" t="str">
            <v>530010020</v>
          </cell>
        </row>
        <row r="4760">
          <cell r="A4760">
            <v>391312</v>
          </cell>
          <cell r="B4760" t="str">
            <v>WAND ASSY</v>
          </cell>
          <cell r="C4760">
            <v>718.3</v>
          </cell>
          <cell r="D4760" t="str">
            <v>530100</v>
          </cell>
        </row>
        <row r="4761">
          <cell r="A4761">
            <v>391315</v>
          </cell>
          <cell r="B4761" t="str">
            <v>EXTINGUISHER KIT, FIRE   [7100]</v>
          </cell>
          <cell r="C4761">
            <v>170.6</v>
          </cell>
          <cell r="D4761" t="str">
            <v>530090</v>
          </cell>
        </row>
        <row r="4762">
          <cell r="A4762">
            <v>391317</v>
          </cell>
          <cell r="B4762" t="str">
            <v>HOSE ASSY, W/1CUFF, 2.0D 051L 2.5/</v>
          </cell>
          <cell r="C4762">
            <v>70.5</v>
          </cell>
          <cell r="D4762" t="str">
            <v>520060</v>
          </cell>
        </row>
        <row r="4763">
          <cell r="A4763">
            <v>391318</v>
          </cell>
          <cell r="B4763" t="str">
            <v>PLUG, EXPANDABLE, RND 2.000H [TURN-TITE]</v>
          </cell>
          <cell r="C4763">
            <v>27.1</v>
          </cell>
          <cell r="D4763" t="str">
            <v>520070</v>
          </cell>
        </row>
        <row r="4764">
          <cell r="A4764">
            <v>391319</v>
          </cell>
          <cell r="B4764" t="str">
            <v>STRAP, HOSE, DRAIN</v>
          </cell>
          <cell r="C4764">
            <v>4.5</v>
          </cell>
          <cell r="D4764" t="str">
            <v>520150080</v>
          </cell>
        </row>
        <row r="4765">
          <cell r="A4765">
            <v>391327</v>
          </cell>
          <cell r="B4765" t="str">
            <v>FRAME WLDT, SQGE, SIDE, RH</v>
          </cell>
          <cell r="C4765">
            <v>136.30000000000001</v>
          </cell>
          <cell r="D4765" t="str">
            <v>520150070</v>
          </cell>
        </row>
        <row r="4766">
          <cell r="A4766">
            <v>391328</v>
          </cell>
          <cell r="B4766" t="str">
            <v>FRAME WLDT, SQGE, SIDE, LH</v>
          </cell>
          <cell r="C4766">
            <v>136.30000000000001</v>
          </cell>
          <cell r="D4766" t="str">
            <v>520150070</v>
          </cell>
        </row>
        <row r="4767">
          <cell r="A4767">
            <v>391334</v>
          </cell>
          <cell r="B4767" t="str">
            <v>SQUEEGEE ASSY, SIDE [LINATEX]</v>
          </cell>
          <cell r="C4767">
            <v>38</v>
          </cell>
          <cell r="D4767" t="str">
            <v>500060</v>
          </cell>
        </row>
        <row r="4768">
          <cell r="A4768">
            <v>391337</v>
          </cell>
          <cell r="B4768" t="str">
            <v>HOSE, PVC, BRD, 0.62ID 0.88OD 010.5L,CLR</v>
          </cell>
          <cell r="C4768">
            <v>32.799999999999997</v>
          </cell>
          <cell r="D4768" t="str">
            <v>520060</v>
          </cell>
        </row>
        <row r="4769">
          <cell r="A4769">
            <v>391338</v>
          </cell>
          <cell r="B4769" t="str">
            <v>INSULATION, ACSTC, 0.5, 08.0 X 06.5</v>
          </cell>
          <cell r="C4769">
            <v>4.5</v>
          </cell>
          <cell r="D4769" t="str">
            <v>520150140</v>
          </cell>
        </row>
        <row r="4770">
          <cell r="A4770">
            <v>391339</v>
          </cell>
          <cell r="B4770" t="str">
            <v>INSULATION, ACSTC, 0.5, 19.0 X 01.0</v>
          </cell>
          <cell r="C4770">
            <v>2.8</v>
          </cell>
          <cell r="D4770" t="str">
            <v>520150140</v>
          </cell>
        </row>
        <row r="4771">
          <cell r="A4771">
            <v>391341</v>
          </cell>
          <cell r="B4771" t="str">
            <v>INSULATION, ACSTC, 0.8, 20.0 X 01.0</v>
          </cell>
          <cell r="C4771">
            <v>3.8</v>
          </cell>
          <cell r="D4771" t="str">
            <v>520150140</v>
          </cell>
        </row>
        <row r="4772">
          <cell r="A4772">
            <v>391342</v>
          </cell>
          <cell r="B4772" t="str">
            <v>STRIP, MTG, BAG</v>
          </cell>
          <cell r="C4772">
            <v>22.4</v>
          </cell>
          <cell r="D4772" t="str">
            <v>520150080</v>
          </cell>
        </row>
        <row r="4773">
          <cell r="A4773">
            <v>391343</v>
          </cell>
          <cell r="B4773" t="str">
            <v>SEAL, RBR, FAN, 5.6D 2.0B 1.37L</v>
          </cell>
          <cell r="C4773">
            <v>6.6</v>
          </cell>
          <cell r="D4773" t="str">
            <v>500070</v>
          </cell>
        </row>
        <row r="4774">
          <cell r="A4774">
            <v>391345</v>
          </cell>
          <cell r="B4774" t="str">
            <v>NUT, T, M10 X 1.50 X 0.62OD X 0.5L</v>
          </cell>
          <cell r="C4774">
            <v>3.9</v>
          </cell>
          <cell r="D4774" t="str">
            <v>520130010</v>
          </cell>
        </row>
        <row r="4775">
          <cell r="A4775">
            <v>391346</v>
          </cell>
          <cell r="B4775" t="str">
            <v>NUT, T, M8 X 1.25 X 0.50OD X 0.5L</v>
          </cell>
          <cell r="C4775">
            <v>3.4</v>
          </cell>
          <cell r="D4775" t="str">
            <v>520130010</v>
          </cell>
        </row>
        <row r="4776">
          <cell r="A4776">
            <v>391350</v>
          </cell>
          <cell r="B4776" t="str">
            <v>SCREEN, INLET, FAN</v>
          </cell>
          <cell r="C4776">
            <v>6.1</v>
          </cell>
          <cell r="D4776" t="str">
            <v>520150030</v>
          </cell>
        </row>
        <row r="4777">
          <cell r="A4777">
            <v>391351</v>
          </cell>
          <cell r="B4777" t="str">
            <v>HINGE, .25PIN .08 3.5W 13.0L, 4/0.25SL</v>
          </cell>
          <cell r="C4777">
            <v>83.4</v>
          </cell>
          <cell r="D4777" t="str">
            <v>520130010</v>
          </cell>
        </row>
        <row r="4778">
          <cell r="A4778">
            <v>391361</v>
          </cell>
          <cell r="B4778" t="str">
            <v>HOSE, SOLTN, RWK</v>
          </cell>
          <cell r="C4778">
            <v>53.2</v>
          </cell>
          <cell r="D4778" t="str">
            <v>520060</v>
          </cell>
        </row>
        <row r="4779">
          <cell r="A4779">
            <v>391362</v>
          </cell>
          <cell r="B4779" t="str">
            <v>SPACER, BATTERY, FOAM, 3.25 X 7.5 X 7</v>
          </cell>
          <cell r="C4779">
            <v>15.8</v>
          </cell>
          <cell r="D4779" t="str">
            <v>520130010</v>
          </cell>
        </row>
        <row r="4780">
          <cell r="A4780">
            <v>391365</v>
          </cell>
          <cell r="B4780" t="str">
            <v>FITTING, PLSTC, E90, BM10/BM10</v>
          </cell>
          <cell r="C4780">
            <v>1.5</v>
          </cell>
          <cell r="D4780" t="str">
            <v>520070</v>
          </cell>
        </row>
        <row r="4781">
          <cell r="A4781">
            <v>391368</v>
          </cell>
          <cell r="B4781" t="str">
            <v>CABLE, GLV .09D 016.5L .38EYE /.38EYE</v>
          </cell>
          <cell r="C4781">
            <v>18</v>
          </cell>
          <cell r="D4781" t="str">
            <v>520150080</v>
          </cell>
        </row>
        <row r="4782">
          <cell r="A4782">
            <v>391372</v>
          </cell>
          <cell r="B4782" t="str">
            <v>INSULATION, ACSTC, 0.5, 24.0 X 01.0</v>
          </cell>
          <cell r="C4782">
            <v>3</v>
          </cell>
          <cell r="D4782" t="str">
            <v>520150140</v>
          </cell>
        </row>
        <row r="4783">
          <cell r="A4783">
            <v>391375</v>
          </cell>
          <cell r="B4783" t="str">
            <v>STRIP, MTG, SKIRT</v>
          </cell>
          <cell r="C4783">
            <v>7.1</v>
          </cell>
          <cell r="D4783" t="str">
            <v>520150080</v>
          </cell>
        </row>
        <row r="4784">
          <cell r="A4784">
            <v>391376</v>
          </cell>
          <cell r="B4784" t="str">
            <v>FLAP, DEFLECTOR</v>
          </cell>
          <cell r="C4784">
            <v>5.6</v>
          </cell>
          <cell r="D4784" t="str">
            <v>500070</v>
          </cell>
        </row>
        <row r="4785">
          <cell r="A4785">
            <v>391377</v>
          </cell>
          <cell r="B4785" t="str">
            <v>BLADE, SQGE, FRONT, 35.00L URE [700MM]</v>
          </cell>
          <cell r="C4785">
            <v>42</v>
          </cell>
          <cell r="D4785" t="str">
            <v>500060</v>
          </cell>
        </row>
        <row r="4786">
          <cell r="A4786">
            <v>391378</v>
          </cell>
          <cell r="B4786" t="str">
            <v>BLADE, SQGE, REAR, 37.50L PYU [700MM]</v>
          </cell>
          <cell r="C4786">
            <v>66</v>
          </cell>
          <cell r="D4786" t="str">
            <v>500060</v>
          </cell>
        </row>
        <row r="4787">
          <cell r="A4787">
            <v>391379</v>
          </cell>
          <cell r="B4787" t="str">
            <v>BLADE, SQGE, FRONT, 41.50L URE [800MM]</v>
          </cell>
          <cell r="C4787">
            <v>48</v>
          </cell>
          <cell r="D4787" t="str">
            <v>500060</v>
          </cell>
        </row>
        <row r="4788">
          <cell r="A4788">
            <v>391380</v>
          </cell>
          <cell r="B4788" t="str">
            <v>BLADE, SQGE, REAR, 44.0L PYU [800MM]</v>
          </cell>
          <cell r="C4788">
            <v>75</v>
          </cell>
          <cell r="D4788" t="str">
            <v>500060</v>
          </cell>
        </row>
        <row r="4789">
          <cell r="A4789">
            <v>391381</v>
          </cell>
          <cell r="B4789" t="str">
            <v>HOUSING ASSY, STEERING [7100/EZ RIDER]</v>
          </cell>
          <cell r="C4789">
            <v>90.2</v>
          </cell>
          <cell r="D4789" t="str">
            <v>530040</v>
          </cell>
        </row>
        <row r="4790">
          <cell r="A4790">
            <v>391382</v>
          </cell>
          <cell r="B4790" t="str">
            <v>HOUSING ASSY, WHEEL [7100/EZ RIDER]</v>
          </cell>
          <cell r="C4790">
            <v>161.1</v>
          </cell>
          <cell r="D4790" t="str">
            <v>530040</v>
          </cell>
        </row>
        <row r="4791">
          <cell r="A4791">
            <v>391383</v>
          </cell>
          <cell r="B4791" t="str">
            <v>SQUEEGEE KIT, 800MM, URE</v>
          </cell>
          <cell r="C4791">
            <v>118</v>
          </cell>
          <cell r="D4791" t="str">
            <v>500060</v>
          </cell>
        </row>
        <row r="4792">
          <cell r="A4792">
            <v>391384</v>
          </cell>
          <cell r="B4792" t="str">
            <v>SQUEEGEE KIT, 700MM, URE</v>
          </cell>
          <cell r="C4792">
            <v>104</v>
          </cell>
          <cell r="D4792" t="str">
            <v>500060</v>
          </cell>
        </row>
        <row r="4793">
          <cell r="A4793">
            <v>391385</v>
          </cell>
          <cell r="B4793" t="str">
            <v>SQUEEGEE KIT, 800MM, GUM</v>
          </cell>
          <cell r="C4793">
            <v>43</v>
          </cell>
          <cell r="D4793" t="str">
            <v>500060</v>
          </cell>
        </row>
        <row r="4794">
          <cell r="A4794">
            <v>391386</v>
          </cell>
          <cell r="B4794" t="str">
            <v>SQUEEGEE KIT, 700MM, GUM</v>
          </cell>
          <cell r="C4794">
            <v>41</v>
          </cell>
          <cell r="D4794" t="str">
            <v>500060</v>
          </cell>
        </row>
        <row r="4795">
          <cell r="A4795">
            <v>391387</v>
          </cell>
          <cell r="B4795" t="str">
            <v>CHANNEL WLDT, TOOL, LIFT, CYL</v>
          </cell>
          <cell r="C4795">
            <v>74.099999999999994</v>
          </cell>
          <cell r="D4795" t="str">
            <v>530010020</v>
          </cell>
        </row>
        <row r="4796">
          <cell r="A4796">
            <v>391396</v>
          </cell>
          <cell r="B4796" t="str">
            <v>FASTENER, 01.50L [HOOK &amp; LOOP]</v>
          </cell>
          <cell r="C4796">
            <v>32.9</v>
          </cell>
          <cell r="D4796" t="str">
            <v>520130010</v>
          </cell>
        </row>
        <row r="4797">
          <cell r="A4797">
            <v>391397</v>
          </cell>
          <cell r="B4797" t="str">
            <v>FASTENER, 03.00L [HOOK &amp; LOOP]</v>
          </cell>
          <cell r="C4797">
            <v>36.4</v>
          </cell>
          <cell r="D4797" t="str">
            <v>520130010</v>
          </cell>
        </row>
        <row r="4798">
          <cell r="A4798">
            <v>391401</v>
          </cell>
          <cell r="B4798" t="str">
            <v>SPROCKET, 35, 12TOOTH, W /.75D SHAFT</v>
          </cell>
          <cell r="C4798">
            <v>70.599999999999994</v>
          </cell>
          <cell r="D4798" t="str">
            <v>520150020</v>
          </cell>
        </row>
        <row r="4799">
          <cell r="A4799">
            <v>391402</v>
          </cell>
          <cell r="B4799" t="str">
            <v>SPRING, EXTN, 0.23OD 0.03WIR 08.0L</v>
          </cell>
          <cell r="C4799">
            <v>5</v>
          </cell>
          <cell r="D4799" t="str">
            <v>520150060</v>
          </cell>
        </row>
        <row r="4800">
          <cell r="A4800">
            <v>391415</v>
          </cell>
          <cell r="B4800" t="str">
            <v>BRACKET, ROD, PROP</v>
          </cell>
          <cell r="C4800">
            <v>42.2</v>
          </cell>
          <cell r="D4800" t="str">
            <v>530010020</v>
          </cell>
        </row>
        <row r="4801">
          <cell r="A4801">
            <v>391417</v>
          </cell>
          <cell r="B4801" t="str">
            <v>LEVER, LOCK, SEAT, TNV</v>
          </cell>
          <cell r="C4801">
            <v>28.8</v>
          </cell>
          <cell r="D4801" t="str">
            <v>520150010</v>
          </cell>
        </row>
        <row r="4802">
          <cell r="A4802">
            <v>391433</v>
          </cell>
          <cell r="B4802" t="str">
            <v>VR, HEAD KIT, PUMP, WATER, REPAIR</v>
          </cell>
          <cell r="C4802">
            <v>91.9</v>
          </cell>
          <cell r="D4802" t="str">
            <v>530035</v>
          </cell>
        </row>
        <row r="4803">
          <cell r="A4803">
            <v>391434</v>
          </cell>
          <cell r="B4803" t="str">
            <v>SCREW, HEX, M6 X 1.00 X 80, SS</v>
          </cell>
          <cell r="C4803">
            <v>2.2000000000000002</v>
          </cell>
          <cell r="D4803" t="str">
            <v>520130010</v>
          </cell>
        </row>
        <row r="4804">
          <cell r="A4804">
            <v>391443</v>
          </cell>
          <cell r="B4804" t="str">
            <v>HOSE, PVC, BRD, 0.38ID 0.60OD 017.0L,CLR</v>
          </cell>
          <cell r="C4804">
            <v>10.1</v>
          </cell>
          <cell r="D4804" t="str">
            <v>520060</v>
          </cell>
        </row>
        <row r="4805">
          <cell r="A4805">
            <v>391444</v>
          </cell>
          <cell r="B4805" t="str">
            <v>HOSE, PVC, BRD, 0.38ID 0.60OD 014.0L,CLR</v>
          </cell>
          <cell r="C4805">
            <v>9.9</v>
          </cell>
          <cell r="D4805" t="str">
            <v>520060</v>
          </cell>
        </row>
        <row r="4806">
          <cell r="A4806">
            <v>391445</v>
          </cell>
          <cell r="B4806" t="str">
            <v>HOSE, PVC, BRD, 0.38ID 0.60OD 005.0L,CLR</v>
          </cell>
          <cell r="C4806">
            <v>8.6999999999999993</v>
          </cell>
          <cell r="D4806" t="str">
            <v>520060</v>
          </cell>
        </row>
        <row r="4807">
          <cell r="A4807">
            <v>391446</v>
          </cell>
          <cell r="B4807" t="str">
            <v>HOSE, PVC, CLR, 0.25ID 0.38OD 024.0L</v>
          </cell>
          <cell r="C4807">
            <v>9.1</v>
          </cell>
          <cell r="D4807" t="str">
            <v>520060</v>
          </cell>
        </row>
        <row r="4808">
          <cell r="A4808">
            <v>391447</v>
          </cell>
          <cell r="B4808" t="str">
            <v>HOSE, PVC, CLR, 0.19ID 0.38OD 008.5L</v>
          </cell>
          <cell r="C4808">
            <v>8.6999999999999993</v>
          </cell>
          <cell r="D4808" t="str">
            <v>520060</v>
          </cell>
        </row>
        <row r="4809">
          <cell r="A4809">
            <v>391448</v>
          </cell>
          <cell r="B4809" t="str">
            <v>HOSE, PVC, CLR, 0.19ID 0.38OD 005.0L</v>
          </cell>
          <cell r="C4809">
            <v>8.5</v>
          </cell>
          <cell r="D4809" t="str">
            <v>520060</v>
          </cell>
        </row>
        <row r="4810">
          <cell r="A4810">
            <v>391449</v>
          </cell>
          <cell r="B4810" t="str">
            <v>DIAPHRAGM KIT, COMPRESSOR, AIR, REPAIR</v>
          </cell>
          <cell r="C4810">
            <v>167.5</v>
          </cell>
          <cell r="D4810" t="str">
            <v>530035</v>
          </cell>
        </row>
        <row r="4811">
          <cell r="A4811">
            <v>391450</v>
          </cell>
          <cell r="B4811" t="str">
            <v>VR, PUMP KIT, CONCENTRATE, REPAIR</v>
          </cell>
          <cell r="C4811">
            <v>454.4</v>
          </cell>
          <cell r="D4811" t="str">
            <v>530035</v>
          </cell>
        </row>
        <row r="4812">
          <cell r="A4812">
            <v>391451</v>
          </cell>
          <cell r="B4812" t="str">
            <v>LABEL [ATTENTION FaST USERS, 5400S]</v>
          </cell>
          <cell r="C4812">
            <v>2.2000000000000002</v>
          </cell>
          <cell r="D4812" t="str">
            <v>530080</v>
          </cell>
        </row>
        <row r="4813">
          <cell r="A4813">
            <v>391452</v>
          </cell>
          <cell r="B4813" t="str">
            <v>DEMO KIT [FaST, 5400]</v>
          </cell>
          <cell r="C4813">
            <v>55.6</v>
          </cell>
          <cell r="D4813" t="str">
            <v>530090</v>
          </cell>
        </row>
        <row r="4814">
          <cell r="A4814">
            <v>391462</v>
          </cell>
          <cell r="B4814" t="str">
            <v>GEARBOX KIT, 250MM, F/390851, REPLMT</v>
          </cell>
          <cell r="C4814">
            <v>2500.8000000000002</v>
          </cell>
          <cell r="D4814" t="str">
            <v>520080</v>
          </cell>
        </row>
        <row r="4815">
          <cell r="A4815">
            <v>391465</v>
          </cell>
          <cell r="B4815" t="str">
            <v>VR, BRAKE, BAND [AMER]</v>
          </cell>
          <cell r="C4815">
            <v>254.1</v>
          </cell>
          <cell r="D4815" t="str">
            <v>520020010</v>
          </cell>
        </row>
        <row r="4816">
          <cell r="A4816">
            <v>391467</v>
          </cell>
          <cell r="B4816" t="str">
            <v>VR, BOX, ELE, CONNECTION</v>
          </cell>
          <cell r="C4816">
            <v>60.4</v>
          </cell>
          <cell r="D4816" t="str">
            <v>530040</v>
          </cell>
        </row>
        <row r="4817">
          <cell r="A4817">
            <v>391468</v>
          </cell>
          <cell r="B4817" t="str">
            <v>VR, COVER, ELE, CONNECTION</v>
          </cell>
          <cell r="C4817">
            <v>9.9</v>
          </cell>
          <cell r="D4817" t="str">
            <v>530020</v>
          </cell>
        </row>
        <row r="4818">
          <cell r="A4818">
            <v>391473</v>
          </cell>
          <cell r="B4818" t="str">
            <v>TANK, RECVY, W/ ES, AFMKT</v>
          </cell>
          <cell r="C4818">
            <v>834.8</v>
          </cell>
          <cell r="D4818" t="str">
            <v>530070</v>
          </cell>
        </row>
        <row r="4819">
          <cell r="A4819">
            <v>391838</v>
          </cell>
          <cell r="B4819" t="str">
            <v>VR, BRUSHHOLDER, W/ BRUSH SET</v>
          </cell>
          <cell r="C4819">
            <v>114</v>
          </cell>
          <cell r="D4819" t="str">
            <v>510020020</v>
          </cell>
        </row>
        <row r="4820">
          <cell r="A4820">
            <v>391841</v>
          </cell>
          <cell r="B4820" t="str">
            <v>BRACKET WLDT, MTG, GUARD, SIDE BRUSH</v>
          </cell>
          <cell r="C4820">
            <v>108.2</v>
          </cell>
          <cell r="D4820" t="str">
            <v>520150150</v>
          </cell>
        </row>
        <row r="4821">
          <cell r="A4821">
            <v>391861</v>
          </cell>
          <cell r="B4821" t="str">
            <v>FRAME</v>
          </cell>
          <cell r="C4821">
            <v>190.8</v>
          </cell>
          <cell r="D4821" t="str">
            <v>530010010</v>
          </cell>
        </row>
        <row r="4822">
          <cell r="A4822">
            <v>391898</v>
          </cell>
          <cell r="B4822" t="str">
            <v>PANEL ASSY, TOUCH [FaST, 7100]</v>
          </cell>
          <cell r="C4822">
            <v>482.8</v>
          </cell>
          <cell r="D4822" t="str">
            <v>530010020</v>
          </cell>
        </row>
        <row r="4823">
          <cell r="A4823">
            <v>391899</v>
          </cell>
          <cell r="B4823" t="str">
            <v>HARNESS [EZRIDERHP FaST]</v>
          </cell>
          <cell r="C4823">
            <v>28.3</v>
          </cell>
          <cell r="D4823" t="str">
            <v>520110150</v>
          </cell>
        </row>
        <row r="4824">
          <cell r="A4824">
            <v>391910</v>
          </cell>
          <cell r="B4824" t="str">
            <v>HARNESS [7100 FaST]</v>
          </cell>
          <cell r="C4824">
            <v>136.6</v>
          </cell>
          <cell r="D4824" t="str">
            <v>520110150</v>
          </cell>
        </row>
        <row r="4825">
          <cell r="A4825">
            <v>391911</v>
          </cell>
          <cell r="B4825" t="str">
            <v>HARNESS [EZ RIDER HP FaST]</v>
          </cell>
          <cell r="C4825">
            <v>194.5</v>
          </cell>
          <cell r="D4825" t="str">
            <v>520110150</v>
          </cell>
        </row>
        <row r="4826">
          <cell r="A4826">
            <v>391913</v>
          </cell>
          <cell r="B4826" t="str">
            <v>HARNESS, TANK [T7]</v>
          </cell>
          <cell r="C4826">
            <v>76</v>
          </cell>
          <cell r="D4826" t="str">
            <v>520110150</v>
          </cell>
        </row>
        <row r="4827">
          <cell r="A4827">
            <v>391914</v>
          </cell>
          <cell r="B4827" t="str">
            <v>HARNESS, MOTOR, 10-2, 48.0L [T7]</v>
          </cell>
          <cell r="C4827">
            <v>43.6</v>
          </cell>
          <cell r="D4827" t="str">
            <v>520110150</v>
          </cell>
        </row>
        <row r="4828">
          <cell r="A4828">
            <v>391915</v>
          </cell>
          <cell r="B4828" t="str">
            <v>HARNESS, CHRGR [T7]</v>
          </cell>
          <cell r="C4828">
            <v>41.3</v>
          </cell>
          <cell r="D4828" t="str">
            <v>520110150</v>
          </cell>
        </row>
        <row r="4829">
          <cell r="A4829">
            <v>391916</v>
          </cell>
          <cell r="B4829" t="str">
            <v>HARNESS, POWER [T7]</v>
          </cell>
          <cell r="C4829">
            <v>41.5</v>
          </cell>
          <cell r="D4829" t="str">
            <v>520110150</v>
          </cell>
        </row>
        <row r="4830">
          <cell r="A4830">
            <v>391920</v>
          </cell>
          <cell r="B4830" t="str">
            <v>HARNESS [7200 FaST]</v>
          </cell>
          <cell r="C4830">
            <v>147.1</v>
          </cell>
          <cell r="D4830" t="str">
            <v>520110150</v>
          </cell>
        </row>
        <row r="4831">
          <cell r="A4831">
            <v>391937</v>
          </cell>
          <cell r="B4831" t="str">
            <v>HARNESS [2701/3301 FaST]</v>
          </cell>
          <cell r="C4831">
            <v>684.6</v>
          </cell>
          <cell r="D4831" t="str">
            <v>520110150</v>
          </cell>
        </row>
        <row r="4832">
          <cell r="A4832">
            <v>391951</v>
          </cell>
          <cell r="B4832" t="str">
            <v>HARNESS, SEAT [ T7/SSR ]</v>
          </cell>
          <cell r="C4832">
            <v>19.3</v>
          </cell>
          <cell r="D4832" t="str">
            <v>520110150</v>
          </cell>
        </row>
        <row r="4833">
          <cell r="A4833">
            <v>391978</v>
          </cell>
          <cell r="B4833" t="str">
            <v>BAG, FLTR, PAPER [1PICK=1CTN]</v>
          </cell>
          <cell r="C4833">
            <v>286.39999999999998</v>
          </cell>
          <cell r="D4833" t="str">
            <v>500080020</v>
          </cell>
        </row>
        <row r="4834">
          <cell r="A4834">
            <v>391991</v>
          </cell>
          <cell r="B4834" t="str">
            <v>HARNESS, MAIN, DISK / CYLRCL [T7]</v>
          </cell>
          <cell r="C4834">
            <v>242.6</v>
          </cell>
          <cell r="D4834" t="str">
            <v>520110150</v>
          </cell>
        </row>
        <row r="4835">
          <cell r="A4835">
            <v>392104</v>
          </cell>
          <cell r="B4835" t="str">
            <v>BRUSH KIT, SIDE, LH, CI</v>
          </cell>
          <cell r="C4835">
            <v>874.6</v>
          </cell>
          <cell r="D4835" t="str">
            <v>530090</v>
          </cell>
        </row>
        <row r="4836">
          <cell r="A4836">
            <v>392106</v>
          </cell>
          <cell r="B4836" t="str">
            <v>BRUSH KIT, SIDE, RH, CI [7200]</v>
          </cell>
          <cell r="C4836">
            <v>1670.3</v>
          </cell>
          <cell r="D4836" t="str">
            <v>530090</v>
          </cell>
        </row>
        <row r="4837">
          <cell r="A4837">
            <v>392128</v>
          </cell>
          <cell r="B4837" t="str">
            <v>PLATE, CLAMP</v>
          </cell>
          <cell r="C4837">
            <v>15.8</v>
          </cell>
          <cell r="D4837" t="str">
            <v>530010020</v>
          </cell>
        </row>
        <row r="4838">
          <cell r="A4838">
            <v>392129</v>
          </cell>
          <cell r="B4838" t="str">
            <v>PLATE, CLAMP</v>
          </cell>
          <cell r="C4838">
            <v>28</v>
          </cell>
          <cell r="D4838" t="str">
            <v>530010020</v>
          </cell>
        </row>
        <row r="4839">
          <cell r="A4839">
            <v>392135</v>
          </cell>
          <cell r="B4839" t="str">
            <v>FRAME WLDT, PRE-SWEEP</v>
          </cell>
          <cell r="C4839">
            <v>730.7</v>
          </cell>
          <cell r="D4839" t="str">
            <v>530010010</v>
          </cell>
        </row>
        <row r="4840">
          <cell r="A4840">
            <v>392143</v>
          </cell>
          <cell r="B4840" t="str">
            <v>SKIRT, NEO, .06, 04.69W 33.56L, 05/ SL</v>
          </cell>
          <cell r="C4840">
            <v>14.1</v>
          </cell>
          <cell r="D4840" t="str">
            <v>500070</v>
          </cell>
        </row>
        <row r="4841">
          <cell r="A4841">
            <v>392144</v>
          </cell>
          <cell r="B4841" t="str">
            <v>RETAINER, LIP, HPPR</v>
          </cell>
          <cell r="C4841">
            <v>21</v>
          </cell>
          <cell r="D4841" t="str">
            <v>530010020</v>
          </cell>
        </row>
        <row r="4842">
          <cell r="A4842">
            <v>392145</v>
          </cell>
          <cell r="B4842" t="str">
            <v>COVER, HPPR</v>
          </cell>
          <cell r="C4842">
            <v>57.2</v>
          </cell>
          <cell r="D4842" t="str">
            <v>530030050</v>
          </cell>
        </row>
        <row r="4843">
          <cell r="A4843">
            <v>392146</v>
          </cell>
          <cell r="B4843" t="str">
            <v>PANEL, SWITCH</v>
          </cell>
          <cell r="C4843">
            <v>14.5</v>
          </cell>
          <cell r="D4843" t="str">
            <v>530010020</v>
          </cell>
        </row>
        <row r="4844">
          <cell r="A4844">
            <v>392147</v>
          </cell>
          <cell r="B4844" t="str">
            <v>COVER, PANL</v>
          </cell>
          <cell r="C4844">
            <v>72.7</v>
          </cell>
          <cell r="D4844" t="str">
            <v>530020</v>
          </cell>
        </row>
        <row r="4845">
          <cell r="A4845">
            <v>392151</v>
          </cell>
          <cell r="B4845" t="str">
            <v>HINGE, .18PIN .06 2.5W 19.0L, 7/0.29H&amp;S</v>
          </cell>
          <cell r="C4845">
            <v>49.6</v>
          </cell>
          <cell r="D4845" t="str">
            <v>520130010</v>
          </cell>
        </row>
        <row r="4846">
          <cell r="A4846">
            <v>392152</v>
          </cell>
          <cell r="B4846" t="str">
            <v>LABEL, OPERTNL, PRE-SWEEP</v>
          </cell>
          <cell r="C4846">
            <v>26</v>
          </cell>
          <cell r="D4846" t="str">
            <v>530080</v>
          </cell>
        </row>
        <row r="4847">
          <cell r="A4847">
            <v>392154</v>
          </cell>
          <cell r="B4847" t="str">
            <v>CHANNEL, .18, 1.5W 2.6 01.9L, 2/ M8</v>
          </cell>
          <cell r="C4847">
            <v>19.8</v>
          </cell>
          <cell r="D4847" t="str">
            <v>530010020</v>
          </cell>
        </row>
        <row r="4848">
          <cell r="A4848">
            <v>392158</v>
          </cell>
          <cell r="B4848" t="str">
            <v>ROD, THRD, 2 END, .38-24 07.0L, LH HEX</v>
          </cell>
          <cell r="C4848">
            <v>31.7</v>
          </cell>
          <cell r="D4848" t="str">
            <v>520150080</v>
          </cell>
        </row>
        <row r="4849">
          <cell r="A4849">
            <v>392166</v>
          </cell>
          <cell r="B4849" t="str">
            <v>ARM, BRUSH, SIDE, LH</v>
          </cell>
          <cell r="C4849">
            <v>18</v>
          </cell>
          <cell r="D4849" t="str">
            <v>520150080</v>
          </cell>
        </row>
        <row r="4850">
          <cell r="A4850">
            <v>392169</v>
          </cell>
          <cell r="B4850" t="str">
            <v>BUMPER WLDT, SIDE</v>
          </cell>
          <cell r="C4850">
            <v>263.39999999999998</v>
          </cell>
          <cell r="D4850" t="str">
            <v>530010030</v>
          </cell>
        </row>
        <row r="4851">
          <cell r="A4851">
            <v>392173</v>
          </cell>
          <cell r="B4851" t="str">
            <v>NOZZLE, SPRAY</v>
          </cell>
          <cell r="C4851">
            <v>7.5</v>
          </cell>
          <cell r="D4851" t="str">
            <v>520070</v>
          </cell>
        </row>
        <row r="4852">
          <cell r="A4852">
            <v>392181</v>
          </cell>
          <cell r="B4852" t="str">
            <v>HARNESS, MAIN [7200]</v>
          </cell>
          <cell r="C4852">
            <v>505.5</v>
          </cell>
          <cell r="D4852" t="str">
            <v>520110150</v>
          </cell>
        </row>
        <row r="4853">
          <cell r="A4853">
            <v>392183</v>
          </cell>
          <cell r="B4853" t="str">
            <v>HARNESS, SBA, RH</v>
          </cell>
          <cell r="C4853">
            <v>79.8</v>
          </cell>
          <cell r="D4853" t="str">
            <v>520110150</v>
          </cell>
        </row>
        <row r="4854">
          <cell r="A4854">
            <v>392184</v>
          </cell>
          <cell r="B4854" t="str">
            <v>CIRCUITBOARD ASSY, [7200 SEPEX]</v>
          </cell>
          <cell r="C4854">
            <v>532.1</v>
          </cell>
          <cell r="D4854" t="str">
            <v>520110160</v>
          </cell>
        </row>
        <row r="4855">
          <cell r="A4855">
            <v>392186</v>
          </cell>
          <cell r="B4855" t="str">
            <v>MICROPROCESSOR [7200 SEPEX]</v>
          </cell>
          <cell r="C4855">
            <v>142.80000000000001</v>
          </cell>
          <cell r="D4855" t="str">
            <v>520110160</v>
          </cell>
        </row>
        <row r="4856">
          <cell r="A4856">
            <v>392187</v>
          </cell>
          <cell r="B4856" t="str">
            <v>MEMORY, FLASH [7200 SEPEX + SWPR]</v>
          </cell>
          <cell r="C4856">
            <v>104.2</v>
          </cell>
          <cell r="D4856" t="str">
            <v>520110160</v>
          </cell>
        </row>
        <row r="4857">
          <cell r="A4857">
            <v>392194</v>
          </cell>
          <cell r="B4857" t="str">
            <v>HOPPER KIT, W/ COVER</v>
          </cell>
          <cell r="C4857">
            <v>434.7</v>
          </cell>
          <cell r="D4857" t="str">
            <v>530020</v>
          </cell>
        </row>
        <row r="4858">
          <cell r="A4858">
            <v>392195</v>
          </cell>
          <cell r="B4858" t="str">
            <v>ANGLE, LATCH STRIKE</v>
          </cell>
          <cell r="C4858">
            <v>7.5</v>
          </cell>
          <cell r="D4858" t="str">
            <v>530010020</v>
          </cell>
        </row>
        <row r="4859">
          <cell r="A4859">
            <v>392198</v>
          </cell>
          <cell r="B4859" t="str">
            <v>ARM, LOWER</v>
          </cell>
          <cell r="C4859">
            <v>52.2</v>
          </cell>
          <cell r="D4859" t="str">
            <v>520150080</v>
          </cell>
        </row>
        <row r="4860">
          <cell r="A4860">
            <v>392200</v>
          </cell>
          <cell r="B4860" t="str">
            <v>SKIRT, NEO, .12, 04.31W 11.62L, 04/ SL</v>
          </cell>
          <cell r="C4860">
            <v>5.2</v>
          </cell>
          <cell r="D4860" t="str">
            <v>500070</v>
          </cell>
        </row>
        <row r="4861">
          <cell r="A4861">
            <v>392202</v>
          </cell>
          <cell r="B4861" t="str">
            <v>SKIRT, NEO, .12, 03.87W 33.87L, 06/ SL</v>
          </cell>
          <cell r="C4861">
            <v>10.1</v>
          </cell>
          <cell r="D4861" t="str">
            <v>500070</v>
          </cell>
        </row>
        <row r="4862">
          <cell r="A4862">
            <v>392203</v>
          </cell>
          <cell r="B4862" t="str">
            <v>RETAINER, SKIRT, .12, 0.8W X 33.3L, BLK</v>
          </cell>
          <cell r="C4862">
            <v>18</v>
          </cell>
          <cell r="D4862" t="str">
            <v>530010020</v>
          </cell>
        </row>
        <row r="4863">
          <cell r="A4863">
            <v>392204</v>
          </cell>
          <cell r="B4863" t="str">
            <v>SKIRT, NEO, .18, 02.87W 33.32L, 06/ HOLE</v>
          </cell>
          <cell r="C4863">
            <v>16.600000000000001</v>
          </cell>
          <cell r="D4863" t="str">
            <v>500070</v>
          </cell>
        </row>
        <row r="4864">
          <cell r="A4864">
            <v>392207</v>
          </cell>
          <cell r="B4864" t="str">
            <v>SHEAVE, 01GRV, 04.5PD 0.62B [3L]</v>
          </cell>
          <cell r="C4864">
            <v>97.7</v>
          </cell>
          <cell r="D4864" t="str">
            <v>520150020</v>
          </cell>
        </row>
        <row r="4865">
          <cell r="A4865">
            <v>392208</v>
          </cell>
          <cell r="B4865" t="str">
            <v>SHEAVE, 01GRV, 01.9PD 0.62B [3L]</v>
          </cell>
          <cell r="C4865">
            <v>48.1</v>
          </cell>
          <cell r="D4865" t="str">
            <v>520150020</v>
          </cell>
        </row>
        <row r="4866">
          <cell r="A4866">
            <v>392209</v>
          </cell>
          <cell r="B4866" t="str">
            <v>SHEAVE, 02GRV, 01.9/03.0PD 01.3B [3L]</v>
          </cell>
          <cell r="C4866">
            <v>81.900000000000006</v>
          </cell>
          <cell r="D4866" t="str">
            <v>520150020</v>
          </cell>
        </row>
        <row r="4867">
          <cell r="A4867">
            <v>392211</v>
          </cell>
          <cell r="B4867" t="str">
            <v>PLATE, RETAINER, BLADE, 36.0INCH /900MM</v>
          </cell>
          <cell r="C4867">
            <v>58.4</v>
          </cell>
          <cell r="D4867" t="str">
            <v>530010020</v>
          </cell>
        </row>
        <row r="4868">
          <cell r="A4868">
            <v>392213</v>
          </cell>
          <cell r="B4868" t="str">
            <v>ARM WLDT, BRUSH, MAIN, DRIVE</v>
          </cell>
          <cell r="C4868">
            <v>83.6</v>
          </cell>
          <cell r="D4868" t="str">
            <v>520150080</v>
          </cell>
        </row>
        <row r="4869">
          <cell r="A4869">
            <v>392214</v>
          </cell>
          <cell r="B4869" t="str">
            <v>ARM, BRUSH, PRE-SWEEP, IDLER, LH</v>
          </cell>
          <cell r="C4869">
            <v>54.4</v>
          </cell>
          <cell r="D4869" t="str">
            <v>520150080</v>
          </cell>
        </row>
        <row r="4870">
          <cell r="A4870">
            <v>392215</v>
          </cell>
          <cell r="B4870" t="str">
            <v>SPACER, ARM, BRUSH</v>
          </cell>
          <cell r="C4870">
            <v>8.5</v>
          </cell>
          <cell r="D4870" t="str">
            <v>520130010</v>
          </cell>
        </row>
        <row r="4871">
          <cell r="A4871">
            <v>392216</v>
          </cell>
          <cell r="B4871" t="str">
            <v>PLATE, ADJ</v>
          </cell>
          <cell r="C4871">
            <v>15.4</v>
          </cell>
          <cell r="D4871" t="str">
            <v>530010020</v>
          </cell>
        </row>
        <row r="4872">
          <cell r="A4872">
            <v>392219</v>
          </cell>
          <cell r="B4872" t="str">
            <v>TUBE, 0.38ID 0.88OD 00.7L, STL, PL</v>
          </cell>
          <cell r="C4872">
            <v>8.6</v>
          </cell>
          <cell r="D4872" t="str">
            <v>520130010</v>
          </cell>
        </row>
        <row r="4873">
          <cell r="A4873">
            <v>392221</v>
          </cell>
          <cell r="B4873" t="str">
            <v>FRAME KIT, SQGE, F/222411, REPLMT</v>
          </cell>
          <cell r="C4873">
            <v>218.9</v>
          </cell>
          <cell r="D4873" t="str">
            <v>520150070</v>
          </cell>
        </row>
        <row r="4874">
          <cell r="A4874">
            <v>392222</v>
          </cell>
          <cell r="B4874" t="str">
            <v>BRUSH, SWP, 32L, 06DR, PYP, SPL</v>
          </cell>
          <cell r="C4874">
            <v>197.2</v>
          </cell>
          <cell r="D4874" t="str">
            <v>500010020</v>
          </cell>
        </row>
        <row r="4875">
          <cell r="A4875">
            <v>392226</v>
          </cell>
          <cell r="B4875" t="str">
            <v>PLATE, REMOVAL, BRUSH</v>
          </cell>
          <cell r="C4875">
            <v>31.6</v>
          </cell>
          <cell r="D4875" t="str">
            <v>530010020</v>
          </cell>
        </row>
        <row r="4876">
          <cell r="A4876">
            <v>392231</v>
          </cell>
          <cell r="B4876" t="str">
            <v>HOUSING WLDT, BRUSH</v>
          </cell>
          <cell r="C4876">
            <v>454.9</v>
          </cell>
          <cell r="D4876" t="str">
            <v>530040</v>
          </cell>
        </row>
        <row r="4877">
          <cell r="A4877">
            <v>392232</v>
          </cell>
          <cell r="B4877" t="str">
            <v>PIN, DETENT, 0.31D X 02.1L</v>
          </cell>
          <cell r="C4877">
            <v>3.5</v>
          </cell>
          <cell r="D4877" t="str">
            <v>520130010</v>
          </cell>
        </row>
        <row r="4878">
          <cell r="A4878">
            <v>392233</v>
          </cell>
          <cell r="B4878" t="str">
            <v>CABLE, GLV .19D 028.3L .4CLEVIS /.55EYE</v>
          </cell>
          <cell r="C4878">
            <v>12.6</v>
          </cell>
          <cell r="D4878" t="str">
            <v>520150080</v>
          </cell>
        </row>
        <row r="4879">
          <cell r="A4879">
            <v>392234</v>
          </cell>
          <cell r="B4879" t="str">
            <v>GUARD, BELT</v>
          </cell>
          <cell r="C4879">
            <v>121.9</v>
          </cell>
          <cell r="D4879" t="str">
            <v>530020</v>
          </cell>
        </row>
        <row r="4880">
          <cell r="A4880">
            <v>392238</v>
          </cell>
          <cell r="B4880" t="str">
            <v>ARM WLDT, BRUSH, SIDE, RH</v>
          </cell>
          <cell r="C4880">
            <v>37.4</v>
          </cell>
          <cell r="D4880" t="str">
            <v>520150080</v>
          </cell>
        </row>
        <row r="4881">
          <cell r="A4881">
            <v>392239</v>
          </cell>
          <cell r="B4881" t="str">
            <v>CABLE, SS .13D 015.7L .25EYE / M6-1.0</v>
          </cell>
          <cell r="C4881">
            <v>15.2</v>
          </cell>
          <cell r="D4881" t="str">
            <v>520150080</v>
          </cell>
        </row>
        <row r="4882">
          <cell r="A4882">
            <v>392240</v>
          </cell>
          <cell r="B4882" t="str">
            <v>BELT, V, 24.0L [3L]</v>
          </cell>
          <cell r="C4882">
            <v>7.1</v>
          </cell>
          <cell r="D4882" t="str">
            <v>520050</v>
          </cell>
        </row>
        <row r="4883">
          <cell r="A4883">
            <v>392241</v>
          </cell>
          <cell r="B4883" t="str">
            <v>BELT, V, 29.3L [3L]</v>
          </cell>
          <cell r="C4883">
            <v>7.4</v>
          </cell>
          <cell r="D4883" t="str">
            <v>520050</v>
          </cell>
        </row>
        <row r="4884">
          <cell r="A4884">
            <v>392244</v>
          </cell>
          <cell r="B4884" t="str">
            <v>PIN, CLEVIS, 0.31D X 2.12L</v>
          </cell>
          <cell r="C4884">
            <v>2.6</v>
          </cell>
          <cell r="D4884" t="str">
            <v>520130010</v>
          </cell>
        </row>
        <row r="4885">
          <cell r="A4885">
            <v>392252</v>
          </cell>
          <cell r="B4885" t="str">
            <v>PLATE, SEAL, DUST</v>
          </cell>
          <cell r="C4885">
            <v>10.6</v>
          </cell>
          <cell r="D4885" t="str">
            <v>530010020</v>
          </cell>
        </row>
        <row r="4886">
          <cell r="A4886">
            <v>392256</v>
          </cell>
          <cell r="B4886" t="str">
            <v>HOSE, PVC, BRD, 0.50ID 0.73OD 002.0L,CLR</v>
          </cell>
          <cell r="C4886">
            <v>12.3</v>
          </cell>
          <cell r="D4886" t="str">
            <v>520060</v>
          </cell>
        </row>
        <row r="4887">
          <cell r="A4887">
            <v>392261</v>
          </cell>
          <cell r="B4887" t="str">
            <v>RETAINER, SKIRT, .12, 1.1W X 02.3L, PL</v>
          </cell>
          <cell r="C4887">
            <v>9.8000000000000007</v>
          </cell>
          <cell r="D4887" t="str">
            <v>530010020</v>
          </cell>
        </row>
        <row r="4888">
          <cell r="A4888">
            <v>392266</v>
          </cell>
          <cell r="B4888" t="str">
            <v>PLATE, BRUSH, SIDE</v>
          </cell>
          <cell r="C4888">
            <v>5.9</v>
          </cell>
          <cell r="D4888" t="str">
            <v>530010020</v>
          </cell>
        </row>
        <row r="4889">
          <cell r="A4889">
            <v>392267</v>
          </cell>
          <cell r="B4889" t="str">
            <v>ARM, BRUSH, SIDE</v>
          </cell>
          <cell r="C4889">
            <v>60.7</v>
          </cell>
          <cell r="D4889" t="str">
            <v>520150150</v>
          </cell>
        </row>
        <row r="4890">
          <cell r="A4890">
            <v>392268</v>
          </cell>
          <cell r="B4890" t="str">
            <v>ARM, BRUSH, SIDE, LIFT</v>
          </cell>
          <cell r="C4890">
            <v>26.5</v>
          </cell>
          <cell r="D4890" t="str">
            <v>520150150</v>
          </cell>
        </row>
        <row r="4891">
          <cell r="A4891">
            <v>392283</v>
          </cell>
          <cell r="B4891" t="str">
            <v>HOUSING WLDT, BMPR, SIDE</v>
          </cell>
          <cell r="C4891">
            <v>264.8</v>
          </cell>
          <cell r="D4891" t="str">
            <v>530040</v>
          </cell>
        </row>
        <row r="4892">
          <cell r="A4892">
            <v>392286</v>
          </cell>
          <cell r="B4892" t="str">
            <v>BRACKET, ACTUATOR</v>
          </cell>
          <cell r="C4892">
            <v>20.399999999999999</v>
          </cell>
          <cell r="D4892" t="str">
            <v>530010020</v>
          </cell>
        </row>
        <row r="4893">
          <cell r="A4893">
            <v>392287</v>
          </cell>
          <cell r="B4893" t="str">
            <v>SEAL, HPPR, RH</v>
          </cell>
          <cell r="C4893">
            <v>10.8</v>
          </cell>
          <cell r="D4893" t="str">
            <v>500070</v>
          </cell>
        </row>
        <row r="4894">
          <cell r="A4894">
            <v>392288</v>
          </cell>
          <cell r="B4894" t="str">
            <v>SEAL, HPPR, LH</v>
          </cell>
          <cell r="C4894">
            <v>10.8</v>
          </cell>
          <cell r="D4894" t="str">
            <v>500070</v>
          </cell>
        </row>
        <row r="4895">
          <cell r="A4895">
            <v>392291</v>
          </cell>
          <cell r="B4895" t="str">
            <v>MOLDING, TRIM, .08-.11 30.0L</v>
          </cell>
          <cell r="C4895">
            <v>21.7</v>
          </cell>
          <cell r="D4895" t="str">
            <v>530080</v>
          </cell>
        </row>
        <row r="4896">
          <cell r="A4896">
            <v>392293</v>
          </cell>
          <cell r="B4896" t="str">
            <v>HARNESS, SBA, RETROFIT [7200]</v>
          </cell>
          <cell r="C4896">
            <v>237.2</v>
          </cell>
          <cell r="D4896" t="str">
            <v>520110150</v>
          </cell>
        </row>
        <row r="4897">
          <cell r="A4897">
            <v>392815</v>
          </cell>
          <cell r="B4897" t="str">
            <v>VACFAN KIT, REPLMT</v>
          </cell>
          <cell r="C4897">
            <v>310.2</v>
          </cell>
          <cell r="D4897" t="str">
            <v>520110080</v>
          </cell>
        </row>
        <row r="4898">
          <cell r="A4898">
            <v>392816</v>
          </cell>
          <cell r="B4898" t="str">
            <v>CHANNEL WLDT, SPPT</v>
          </cell>
          <cell r="C4898">
            <v>47.3</v>
          </cell>
          <cell r="D4898" t="str">
            <v>530010020</v>
          </cell>
        </row>
        <row r="4899">
          <cell r="A4899">
            <v>392818</v>
          </cell>
          <cell r="B4899" t="str">
            <v>PANEL, FRONT</v>
          </cell>
          <cell r="C4899">
            <v>80.8</v>
          </cell>
          <cell r="D4899" t="str">
            <v>530010020</v>
          </cell>
        </row>
        <row r="4900">
          <cell r="A4900">
            <v>392822</v>
          </cell>
          <cell r="B4900" t="str">
            <v>SUPPORT WLDT, SEAT</v>
          </cell>
          <cell r="C4900">
            <v>121</v>
          </cell>
          <cell r="D4900" t="str">
            <v>530010020</v>
          </cell>
        </row>
        <row r="4901">
          <cell r="A4901">
            <v>392823</v>
          </cell>
          <cell r="B4901" t="str">
            <v>RETAINER, RH</v>
          </cell>
          <cell r="C4901">
            <v>117.9</v>
          </cell>
          <cell r="D4901" t="str">
            <v>530010020</v>
          </cell>
        </row>
        <row r="4902">
          <cell r="A4902">
            <v>392827</v>
          </cell>
          <cell r="B4902" t="str">
            <v>PANEL, INSTMT [EZRIDER HP/7080]</v>
          </cell>
          <cell r="C4902">
            <v>88.3</v>
          </cell>
          <cell r="D4902" t="str">
            <v>530010020</v>
          </cell>
        </row>
        <row r="4903">
          <cell r="A4903">
            <v>392838</v>
          </cell>
          <cell r="B4903" t="str">
            <v>PLATE, MTG, LIGHT</v>
          </cell>
          <cell r="C4903">
            <v>3.9</v>
          </cell>
          <cell r="D4903" t="str">
            <v>530010020</v>
          </cell>
        </row>
        <row r="4904">
          <cell r="A4904">
            <v>392839</v>
          </cell>
          <cell r="B4904" t="str">
            <v>SEAL, FOAM</v>
          </cell>
          <cell r="C4904">
            <v>1</v>
          </cell>
          <cell r="D4904" t="str">
            <v>500070</v>
          </cell>
        </row>
        <row r="4905">
          <cell r="A4905">
            <v>392840</v>
          </cell>
          <cell r="B4905" t="str">
            <v>RETAINER, LH</v>
          </cell>
          <cell r="C4905">
            <v>117.9</v>
          </cell>
          <cell r="D4905" t="str">
            <v>530010020</v>
          </cell>
        </row>
        <row r="4906">
          <cell r="A4906">
            <v>392841</v>
          </cell>
          <cell r="B4906" t="str">
            <v>ANGLE, LH</v>
          </cell>
          <cell r="C4906">
            <v>236.7</v>
          </cell>
          <cell r="D4906" t="str">
            <v>530010020</v>
          </cell>
        </row>
        <row r="4907">
          <cell r="A4907">
            <v>392842</v>
          </cell>
          <cell r="B4907" t="str">
            <v>BLADE, SQGE, LH, 21.41L LINATEX</v>
          </cell>
          <cell r="C4907">
            <v>35</v>
          </cell>
          <cell r="D4907" t="str">
            <v>500060</v>
          </cell>
        </row>
        <row r="4908">
          <cell r="A4908">
            <v>392843</v>
          </cell>
          <cell r="B4908" t="str">
            <v>PLATE, SEAT</v>
          </cell>
          <cell r="C4908">
            <v>88.6</v>
          </cell>
          <cell r="D4908" t="str">
            <v>530010020</v>
          </cell>
        </row>
        <row r="4909">
          <cell r="A4909">
            <v>392846</v>
          </cell>
          <cell r="B4909" t="str">
            <v>ANGLE, ROD, PROP</v>
          </cell>
          <cell r="C4909">
            <v>7.4</v>
          </cell>
          <cell r="D4909" t="str">
            <v>530010020</v>
          </cell>
        </row>
        <row r="4910">
          <cell r="A4910">
            <v>392869</v>
          </cell>
          <cell r="B4910" t="str">
            <v>HUB, WHEEL, REAR</v>
          </cell>
          <cell r="C4910">
            <v>54.1</v>
          </cell>
          <cell r="D4910" t="str">
            <v>520150110</v>
          </cell>
        </row>
        <row r="4911">
          <cell r="A4911">
            <v>392872</v>
          </cell>
          <cell r="B4911" t="str">
            <v>PANEL, SEAT, FRONT, CE</v>
          </cell>
          <cell r="C4911">
            <v>318.5</v>
          </cell>
          <cell r="D4911" t="str">
            <v>530010020</v>
          </cell>
        </row>
        <row r="4912">
          <cell r="A4912">
            <v>392873</v>
          </cell>
          <cell r="B4912" t="str">
            <v>PLATE, SEAT, CE</v>
          </cell>
          <cell r="C4912">
            <v>417.8</v>
          </cell>
          <cell r="D4912" t="str">
            <v>530010020</v>
          </cell>
        </row>
        <row r="4913">
          <cell r="A4913">
            <v>392874</v>
          </cell>
          <cell r="B4913" t="str">
            <v>HOSE, PVC, BRD, 0.50ID 0.73OD 021.0L,CLR</v>
          </cell>
          <cell r="C4913">
            <v>36.6</v>
          </cell>
          <cell r="D4913" t="str">
            <v>520060</v>
          </cell>
        </row>
        <row r="4914">
          <cell r="A4914">
            <v>392877</v>
          </cell>
          <cell r="B4914" t="str">
            <v>WASHER, SWITCH, KEY</v>
          </cell>
          <cell r="C4914">
            <v>3.9</v>
          </cell>
          <cell r="D4914" t="str">
            <v>520110120</v>
          </cell>
        </row>
        <row r="4915">
          <cell r="A4915">
            <v>392878</v>
          </cell>
          <cell r="B4915" t="str">
            <v>CLIP, HANGER, HOSE, .38D HOLE, BLK STL</v>
          </cell>
          <cell r="C4915">
            <v>8.5</v>
          </cell>
          <cell r="D4915" t="str">
            <v>520130010</v>
          </cell>
        </row>
        <row r="4916">
          <cell r="A4916">
            <v>392881</v>
          </cell>
          <cell r="B4916" t="str">
            <v>LINK, BALLJOINT, .38-24, 10.5L</v>
          </cell>
          <cell r="C4916">
            <v>24.2</v>
          </cell>
          <cell r="D4916" t="str">
            <v>520150080</v>
          </cell>
        </row>
        <row r="4917">
          <cell r="A4917">
            <v>392882</v>
          </cell>
          <cell r="B4917" t="str">
            <v>LINK, BALLJOINT, M10 X 1.5, 11.0L</v>
          </cell>
          <cell r="C4917">
            <v>41.5</v>
          </cell>
          <cell r="D4917" t="str">
            <v>520150080</v>
          </cell>
        </row>
        <row r="4918">
          <cell r="A4918">
            <v>392887</v>
          </cell>
          <cell r="B4918" t="str">
            <v>BRACKET WLDT, GUIDE, ACTUATOR</v>
          </cell>
          <cell r="C4918">
            <v>26.3</v>
          </cell>
          <cell r="D4918" t="str">
            <v>530010020</v>
          </cell>
        </row>
        <row r="4919">
          <cell r="A4919">
            <v>392894</v>
          </cell>
          <cell r="B4919" t="str">
            <v>GAUGE, DISCHARGE, BATTERY, 36VDC, RT,LED</v>
          </cell>
          <cell r="C4919">
            <v>44.1</v>
          </cell>
          <cell r="D4919" t="str">
            <v>520110060</v>
          </cell>
        </row>
        <row r="4920">
          <cell r="A4920">
            <v>392895</v>
          </cell>
          <cell r="B4920" t="str">
            <v>FUSE, 125A, 58VDC</v>
          </cell>
          <cell r="C4920">
            <v>17.7</v>
          </cell>
          <cell r="D4920" t="str">
            <v>510020030</v>
          </cell>
        </row>
        <row r="4921">
          <cell r="A4921">
            <v>392897</v>
          </cell>
          <cell r="B4921" t="str">
            <v>KEY, REPLMT [SET OF 2 KEYS]</v>
          </cell>
          <cell r="C4921">
            <v>5.7</v>
          </cell>
          <cell r="D4921" t="str">
            <v>520130010</v>
          </cell>
        </row>
        <row r="4922">
          <cell r="A4922">
            <v>392900</v>
          </cell>
          <cell r="B4922" t="str">
            <v>TANK, RECVY, TRIMMED [EZRIDER HP]</v>
          </cell>
          <cell r="C4922">
            <v>566.29999999999995</v>
          </cell>
          <cell r="D4922" t="str">
            <v>530070</v>
          </cell>
        </row>
        <row r="4923">
          <cell r="A4923">
            <v>392901</v>
          </cell>
          <cell r="B4923" t="str">
            <v>TANK, SOLTN, TRIMMED [EZRIDER HP]</v>
          </cell>
          <cell r="C4923">
            <v>542.6</v>
          </cell>
          <cell r="D4923" t="str">
            <v>530070</v>
          </cell>
        </row>
        <row r="4924">
          <cell r="A4924">
            <v>392902</v>
          </cell>
          <cell r="B4924" t="str">
            <v>BRACKET, SQGE, UPPER</v>
          </cell>
          <cell r="C4924">
            <v>23.3</v>
          </cell>
          <cell r="D4924" t="str">
            <v>530010020</v>
          </cell>
        </row>
        <row r="4925">
          <cell r="A4925">
            <v>392904</v>
          </cell>
          <cell r="B4925" t="str">
            <v>CHANNEL WLDT, TOOL, LIFT, DISK [EZRIDER]</v>
          </cell>
          <cell r="C4925">
            <v>236.8</v>
          </cell>
          <cell r="D4925" t="str">
            <v>530010020</v>
          </cell>
        </row>
        <row r="4926">
          <cell r="A4926">
            <v>392909</v>
          </cell>
          <cell r="B4926" t="str">
            <v>CHANNEL WLDT, TOOL, LIFT</v>
          </cell>
          <cell r="C4926">
            <v>380.9</v>
          </cell>
          <cell r="D4926" t="str">
            <v>530010020</v>
          </cell>
        </row>
        <row r="4927">
          <cell r="A4927">
            <v>392917</v>
          </cell>
          <cell r="B4927" t="str">
            <v>LABEL, PANL, INSTMT [EZRIDER HP]</v>
          </cell>
          <cell r="C4927">
            <v>144.30000000000001</v>
          </cell>
          <cell r="D4927" t="str">
            <v>530080</v>
          </cell>
        </row>
        <row r="4928">
          <cell r="A4928">
            <v>392921</v>
          </cell>
          <cell r="B4928" t="str">
            <v>HOUSING, TOOL, LIFT [7080]</v>
          </cell>
          <cell r="C4928">
            <v>371.9</v>
          </cell>
          <cell r="D4928" t="str">
            <v>530040</v>
          </cell>
        </row>
        <row r="4929">
          <cell r="A4929">
            <v>392923</v>
          </cell>
          <cell r="B4929" t="str">
            <v>SUPPORT WLDT, SEAT, BATTERY, R/O</v>
          </cell>
          <cell r="C4929">
            <v>320.5</v>
          </cell>
          <cell r="D4929" t="str">
            <v>530010020</v>
          </cell>
        </row>
        <row r="4930">
          <cell r="A4930">
            <v>392924</v>
          </cell>
          <cell r="B4930" t="str">
            <v>SHROUD, FRONT, TRIMMED, CE [7080]</v>
          </cell>
          <cell r="C4930">
            <v>335.8</v>
          </cell>
          <cell r="D4930" t="str">
            <v>530020</v>
          </cell>
        </row>
        <row r="4931">
          <cell r="A4931">
            <v>392925</v>
          </cell>
          <cell r="B4931" t="str">
            <v>TANK, RECVY, TRIMMED, CE [7080]</v>
          </cell>
          <cell r="C4931">
            <v>526.70000000000005</v>
          </cell>
          <cell r="D4931" t="str">
            <v>530070</v>
          </cell>
        </row>
        <row r="4932">
          <cell r="A4932">
            <v>392927</v>
          </cell>
          <cell r="B4932" t="str">
            <v>COVER, TANK, TRIMMED, CE [7080]</v>
          </cell>
          <cell r="C4932">
            <v>207.7</v>
          </cell>
          <cell r="D4932" t="str">
            <v>530020</v>
          </cell>
        </row>
        <row r="4933">
          <cell r="A4933">
            <v>392933</v>
          </cell>
          <cell r="B4933" t="str">
            <v>CHANNEL WLDT, TOOL, L</v>
          </cell>
          <cell r="C4933">
            <v>80</v>
          </cell>
          <cell r="D4933" t="str">
            <v>530010020</v>
          </cell>
        </row>
        <row r="4934">
          <cell r="A4934">
            <v>392934</v>
          </cell>
          <cell r="B4934" t="str">
            <v>BRACKET, SQGE, LOWER</v>
          </cell>
          <cell r="C4934">
            <v>23.1</v>
          </cell>
          <cell r="D4934" t="str">
            <v>530010020</v>
          </cell>
        </row>
        <row r="4935">
          <cell r="A4935">
            <v>392937</v>
          </cell>
          <cell r="B4935" t="str">
            <v>HORN, 12-48VDC [94 DECIBELS]</v>
          </cell>
          <cell r="C4935">
            <v>50.1</v>
          </cell>
          <cell r="D4935" t="str">
            <v>520110160</v>
          </cell>
        </row>
        <row r="4936">
          <cell r="A4936">
            <v>392939</v>
          </cell>
          <cell r="B4936" t="str">
            <v>HOUSING WLDT, STEERING</v>
          </cell>
          <cell r="C4936">
            <v>29.2</v>
          </cell>
          <cell r="D4936" t="str">
            <v>530040</v>
          </cell>
        </row>
        <row r="4937">
          <cell r="A4937">
            <v>392951</v>
          </cell>
          <cell r="B4937" t="str">
            <v>TANK, RECVY, W/ ES, AFMKT [EZRIDER HP]</v>
          </cell>
          <cell r="C4937">
            <v>640.6</v>
          </cell>
          <cell r="D4937" t="str">
            <v>530070</v>
          </cell>
        </row>
        <row r="4938">
          <cell r="A4938">
            <v>392952</v>
          </cell>
          <cell r="B4938" t="str">
            <v>TANK, RECVY, W/O ES, AFMKT [EZRIDER HP]</v>
          </cell>
          <cell r="C4938">
            <v>653.6</v>
          </cell>
          <cell r="D4938" t="str">
            <v>530070</v>
          </cell>
        </row>
        <row r="4939">
          <cell r="A4939">
            <v>392953</v>
          </cell>
          <cell r="B4939" t="str">
            <v>TANK, RECVY, W/ ES, AFMKT [7080]</v>
          </cell>
          <cell r="C4939">
            <v>625.29999999999995</v>
          </cell>
          <cell r="D4939" t="str">
            <v>530070</v>
          </cell>
        </row>
        <row r="4940">
          <cell r="A4940">
            <v>392954</v>
          </cell>
          <cell r="B4940" t="str">
            <v>TANK, RECVY, W/O ES, AFMKT [7080]</v>
          </cell>
          <cell r="C4940">
            <v>644</v>
          </cell>
          <cell r="D4940" t="str">
            <v>530070</v>
          </cell>
        </row>
        <row r="4941">
          <cell r="A4941">
            <v>392955</v>
          </cell>
          <cell r="B4941" t="str">
            <v>CABLE, FLOW, WATER [EZRIDER HP]</v>
          </cell>
          <cell r="C4941">
            <v>63.9</v>
          </cell>
          <cell r="D4941" t="str">
            <v>520150080</v>
          </cell>
        </row>
        <row r="4942">
          <cell r="A4942">
            <v>392962</v>
          </cell>
          <cell r="B4942" t="str">
            <v>BRACKET WLDT, LIGHT / ALARM</v>
          </cell>
          <cell r="C4942">
            <v>56</v>
          </cell>
          <cell r="D4942" t="str">
            <v>530010020</v>
          </cell>
        </row>
        <row r="4943">
          <cell r="A4943">
            <v>392963</v>
          </cell>
          <cell r="B4943" t="str">
            <v>ANGLE, BRACKET, TANK</v>
          </cell>
          <cell r="C4943">
            <v>8.6</v>
          </cell>
          <cell r="D4943" t="str">
            <v>530010020</v>
          </cell>
        </row>
        <row r="4944">
          <cell r="A4944">
            <v>392965</v>
          </cell>
          <cell r="B4944" t="str">
            <v>LINK, BRAKE, OFFSET, .18 1.0W 6.6L</v>
          </cell>
          <cell r="C4944">
            <v>13.1</v>
          </cell>
          <cell r="D4944" t="str">
            <v>520150080</v>
          </cell>
        </row>
        <row r="4945">
          <cell r="A4945">
            <v>392966</v>
          </cell>
          <cell r="B4945" t="str">
            <v>CHANNEL WLDT, MTG, SPRING</v>
          </cell>
          <cell r="C4945">
            <v>20.7</v>
          </cell>
          <cell r="D4945" t="str">
            <v>530010020</v>
          </cell>
        </row>
        <row r="4946">
          <cell r="A4946">
            <v>392967</v>
          </cell>
          <cell r="B4946" t="str">
            <v>CHANNEL WLDT, MTG, TOOL, LIFT</v>
          </cell>
          <cell r="C4946">
            <v>24.8</v>
          </cell>
          <cell r="D4946" t="str">
            <v>530010020</v>
          </cell>
        </row>
        <row r="4947">
          <cell r="A4947">
            <v>392968</v>
          </cell>
          <cell r="B4947" t="str">
            <v>LINK, BRAKE</v>
          </cell>
          <cell r="C4947">
            <v>10.4</v>
          </cell>
          <cell r="D4947" t="str">
            <v>520150080</v>
          </cell>
        </row>
        <row r="4948">
          <cell r="A4948">
            <v>392971</v>
          </cell>
          <cell r="B4948" t="str">
            <v>BRACKET, FAN</v>
          </cell>
          <cell r="C4948">
            <v>21.5</v>
          </cell>
          <cell r="D4948" t="str">
            <v>530010020</v>
          </cell>
        </row>
        <row r="4949">
          <cell r="A4949">
            <v>392972</v>
          </cell>
          <cell r="B4949" t="str">
            <v>BRACKET, FAN</v>
          </cell>
          <cell r="C4949">
            <v>16.100000000000001</v>
          </cell>
          <cell r="D4949" t="str">
            <v>530010020</v>
          </cell>
        </row>
        <row r="4950">
          <cell r="A4950">
            <v>392980</v>
          </cell>
          <cell r="B4950" t="str">
            <v>SQUEEGEE ASSY KIT, REAR, 700MM, CI</v>
          </cell>
          <cell r="C4950">
            <v>714</v>
          </cell>
          <cell r="D4950" t="str">
            <v>530090</v>
          </cell>
        </row>
        <row r="4951">
          <cell r="A4951">
            <v>392981</v>
          </cell>
          <cell r="B4951" t="str">
            <v>SQUEEGEE ASSY KIT, REAR, 800MM, CI</v>
          </cell>
          <cell r="C4951">
            <v>674.2</v>
          </cell>
          <cell r="D4951" t="str">
            <v>530090</v>
          </cell>
        </row>
        <row r="4952">
          <cell r="A4952">
            <v>392988</v>
          </cell>
          <cell r="B4952" t="str">
            <v>SQUEEGEE KIT, LINATEX, 700MM, REPLMT</v>
          </cell>
          <cell r="C4952">
            <v>87</v>
          </cell>
          <cell r="D4952" t="str">
            <v>500060</v>
          </cell>
        </row>
        <row r="4953">
          <cell r="A4953">
            <v>392989</v>
          </cell>
          <cell r="B4953" t="str">
            <v>SQUEEGEE KIT, LINATEX, 800MM, REPLMT</v>
          </cell>
          <cell r="C4953">
            <v>92</v>
          </cell>
          <cell r="D4953" t="str">
            <v>500060</v>
          </cell>
        </row>
        <row r="4954">
          <cell r="A4954">
            <v>392990</v>
          </cell>
          <cell r="B4954" t="str">
            <v>HEAD ASSY, CYLRCL, 700MM [EZRIDER HP]</v>
          </cell>
          <cell r="C4954">
            <v>4381.1000000000004</v>
          </cell>
          <cell r="D4954" t="str">
            <v>530035</v>
          </cell>
        </row>
        <row r="4955">
          <cell r="A4955">
            <v>392992</v>
          </cell>
          <cell r="B4955" t="str">
            <v>HEAD KIT, CYLRCL, 700MM, CI [EZRIDER HP]</v>
          </cell>
          <cell r="C4955">
            <v>5735.2</v>
          </cell>
          <cell r="D4955" t="str">
            <v>530090</v>
          </cell>
        </row>
        <row r="4956">
          <cell r="A4956">
            <v>392996</v>
          </cell>
          <cell r="B4956" t="str">
            <v>HEAD ASSY, CYLRCL, 800MM [EZRIDER HP]</v>
          </cell>
          <cell r="C4956">
            <v>4428.3999999999996</v>
          </cell>
          <cell r="D4956" t="str">
            <v>530035</v>
          </cell>
        </row>
        <row r="4957">
          <cell r="A4957">
            <v>393003</v>
          </cell>
          <cell r="B4957" t="str">
            <v>HEAD KIT, CYLRCL, 800MM, CI [EZRIDER HP]</v>
          </cell>
          <cell r="C4957">
            <v>5248.5</v>
          </cell>
          <cell r="D4957" t="str">
            <v>530090</v>
          </cell>
        </row>
        <row r="4958">
          <cell r="A4958">
            <v>393007</v>
          </cell>
          <cell r="B4958" t="str">
            <v>HEAD ASSY, CYLRCL, 700MM, CE [7080]</v>
          </cell>
          <cell r="C4958">
            <v>4338.6000000000004</v>
          </cell>
          <cell r="D4958" t="str">
            <v>530035</v>
          </cell>
        </row>
        <row r="4959">
          <cell r="A4959">
            <v>393009</v>
          </cell>
          <cell r="B4959" t="str">
            <v>HEAD KIT, CYLRCL, 700MM, CE, CI [7080]</v>
          </cell>
          <cell r="C4959">
            <v>5341</v>
          </cell>
          <cell r="D4959" t="str">
            <v>530090</v>
          </cell>
        </row>
        <row r="4960">
          <cell r="A4960">
            <v>393013</v>
          </cell>
          <cell r="B4960" t="str">
            <v>HEAD ASSY, CYLRCL, 800MM, CE [7080]</v>
          </cell>
          <cell r="C4960">
            <v>4384</v>
          </cell>
          <cell r="D4960" t="str">
            <v>530035</v>
          </cell>
        </row>
        <row r="4961">
          <cell r="A4961">
            <v>393015</v>
          </cell>
          <cell r="B4961" t="str">
            <v>HEAD KIT, CYLRCL, 800MM, CE, CI [7080]</v>
          </cell>
          <cell r="C4961">
            <v>5398.3</v>
          </cell>
          <cell r="D4961" t="str">
            <v>530090</v>
          </cell>
        </row>
        <row r="4962">
          <cell r="A4962">
            <v>393016</v>
          </cell>
          <cell r="B4962" t="str">
            <v>PLATE WLDT, TOOL, LIFT, CYL</v>
          </cell>
          <cell r="C4962">
            <v>81.3</v>
          </cell>
          <cell r="D4962" t="str">
            <v>530010020</v>
          </cell>
        </row>
        <row r="4963">
          <cell r="A4963">
            <v>393017</v>
          </cell>
          <cell r="B4963" t="str">
            <v>ARM, MTG, LINK, RH SQGE, CYLRCL HEAD</v>
          </cell>
          <cell r="C4963">
            <v>28.1</v>
          </cell>
          <cell r="D4963" t="str">
            <v>520150080</v>
          </cell>
        </row>
        <row r="4964">
          <cell r="A4964">
            <v>393018</v>
          </cell>
          <cell r="B4964" t="str">
            <v>ARM, MTG, LINK, LH SQGE, CYLRCL HEAD</v>
          </cell>
          <cell r="C4964">
            <v>28.1</v>
          </cell>
          <cell r="D4964" t="str">
            <v>520150080</v>
          </cell>
        </row>
        <row r="4965">
          <cell r="A4965">
            <v>393019</v>
          </cell>
          <cell r="B4965" t="str">
            <v>WHEEL KIT, CORNER, CI [7100/EZ]</v>
          </cell>
          <cell r="C4965">
            <v>205.8</v>
          </cell>
          <cell r="D4965" t="str">
            <v>530090</v>
          </cell>
        </row>
        <row r="4966">
          <cell r="A4966">
            <v>393023</v>
          </cell>
          <cell r="B4966" t="str">
            <v>CHANNEL WLDT, MTG, ACTUATOR</v>
          </cell>
          <cell r="C4966">
            <v>62.5</v>
          </cell>
          <cell r="D4966" t="str">
            <v>530010020</v>
          </cell>
        </row>
        <row r="4967">
          <cell r="A4967">
            <v>393027</v>
          </cell>
          <cell r="B4967" t="str">
            <v>BRACKET, FAN</v>
          </cell>
          <cell r="C4967">
            <v>12.9</v>
          </cell>
          <cell r="D4967" t="str">
            <v>530010020</v>
          </cell>
        </row>
        <row r="4968">
          <cell r="A4968">
            <v>393028</v>
          </cell>
          <cell r="B4968" t="str">
            <v>BRACKET, FAN</v>
          </cell>
          <cell r="C4968">
            <v>11</v>
          </cell>
          <cell r="D4968" t="str">
            <v>530010020</v>
          </cell>
        </row>
        <row r="4969">
          <cell r="A4969">
            <v>393029</v>
          </cell>
          <cell r="B4969" t="str">
            <v>STRIP, COVER, SHRD, FRONT</v>
          </cell>
          <cell r="C4969">
            <v>24.1</v>
          </cell>
          <cell r="D4969" t="str">
            <v>520150080</v>
          </cell>
        </row>
        <row r="4970">
          <cell r="A4970">
            <v>393042</v>
          </cell>
          <cell r="B4970" t="str">
            <v>ALARM KIT, BACKUP, W/ BRACKET, CI</v>
          </cell>
          <cell r="C4970">
            <v>418.5</v>
          </cell>
          <cell r="D4970" t="str">
            <v>530090</v>
          </cell>
        </row>
        <row r="4971">
          <cell r="A4971">
            <v>393044</v>
          </cell>
          <cell r="B4971" t="str">
            <v>ALARM KIT, BACKUP, W/O BRACKET, CI</v>
          </cell>
          <cell r="C4971">
            <v>375.4</v>
          </cell>
          <cell r="D4971" t="str">
            <v>530090</v>
          </cell>
        </row>
        <row r="4972">
          <cell r="A4972">
            <v>393048</v>
          </cell>
          <cell r="B4972" t="str">
            <v>LIGHT KIT, FLSH, CI [EZHP/7080]</v>
          </cell>
          <cell r="C4972">
            <v>356</v>
          </cell>
          <cell r="D4972" t="str">
            <v>530090</v>
          </cell>
        </row>
        <row r="4973">
          <cell r="A4973">
            <v>393049</v>
          </cell>
          <cell r="B4973" t="str">
            <v>LIGHT KIT, FLSH, CI [EZHP/7080]</v>
          </cell>
          <cell r="C4973">
            <v>432.9</v>
          </cell>
          <cell r="D4973" t="str">
            <v>530090</v>
          </cell>
        </row>
        <row r="4974">
          <cell r="A4974">
            <v>393057</v>
          </cell>
          <cell r="B4974" t="str">
            <v>CONTROLLER KIT, W/O PRE-SWEEP, REPLMT</v>
          </cell>
          <cell r="C4974">
            <v>628.1</v>
          </cell>
          <cell r="D4974" t="str">
            <v>520110160</v>
          </cell>
        </row>
        <row r="4975">
          <cell r="A4975">
            <v>393058</v>
          </cell>
          <cell r="B4975" t="str">
            <v>CONTROLLER KIT, W/ PRE-SWEEP, REPLMT</v>
          </cell>
          <cell r="C4975">
            <v>705.9</v>
          </cell>
          <cell r="D4975" t="str">
            <v>520110160</v>
          </cell>
        </row>
        <row r="4976">
          <cell r="A4976">
            <v>393059</v>
          </cell>
          <cell r="B4976" t="str">
            <v>BUSHING, FLNG, 0.50B 0.66D 0.38L, SS</v>
          </cell>
          <cell r="C4976">
            <v>19.5</v>
          </cell>
          <cell r="D4976" t="str">
            <v>520010</v>
          </cell>
        </row>
        <row r="4977">
          <cell r="A4977">
            <v>393060</v>
          </cell>
          <cell r="B4977" t="str">
            <v>BRACKET, ROD, PROP</v>
          </cell>
          <cell r="C4977">
            <v>34.5</v>
          </cell>
          <cell r="D4977" t="str">
            <v>530010020</v>
          </cell>
        </row>
        <row r="4978">
          <cell r="A4978">
            <v>393063</v>
          </cell>
          <cell r="B4978" t="str">
            <v>BRACKET, COVER</v>
          </cell>
          <cell r="C4978">
            <v>13.8</v>
          </cell>
          <cell r="D4978" t="str">
            <v>530010020</v>
          </cell>
        </row>
        <row r="4979">
          <cell r="A4979">
            <v>393071</v>
          </cell>
          <cell r="B4979" t="str">
            <v>CHANNEL WLDT, DOLLY</v>
          </cell>
          <cell r="C4979">
            <v>787.4</v>
          </cell>
          <cell r="D4979" t="str">
            <v>530010020</v>
          </cell>
        </row>
        <row r="4980">
          <cell r="A4980">
            <v>393074</v>
          </cell>
          <cell r="B4980" t="str">
            <v>RIVET, BLIND, .188D X 0.47 X .38D, ALM</v>
          </cell>
          <cell r="C4980">
            <v>1</v>
          </cell>
          <cell r="D4980" t="str">
            <v>520130010</v>
          </cell>
        </row>
        <row r="4981">
          <cell r="A4981">
            <v>393077</v>
          </cell>
          <cell r="B4981" t="str">
            <v>CASTER, SWIVEL, 3.0D 1.0W, .50-13 STEM</v>
          </cell>
          <cell r="C4981">
            <v>30.3</v>
          </cell>
          <cell r="D4981" t="str">
            <v>520040</v>
          </cell>
        </row>
        <row r="4982">
          <cell r="A4982">
            <v>393078</v>
          </cell>
          <cell r="B4982" t="str">
            <v>CASTER, SWIVEL, 3.0D 1.0W, STEM W/ BRAKE</v>
          </cell>
          <cell r="C4982">
            <v>35.6</v>
          </cell>
          <cell r="D4982" t="str">
            <v>520040</v>
          </cell>
        </row>
        <row r="4983">
          <cell r="A4983">
            <v>393107</v>
          </cell>
          <cell r="B4983" t="str">
            <v>TANK, SOLTN, W/O ES, AFMKT[EZRIDER HP]</v>
          </cell>
          <cell r="C4983">
            <v>615.20000000000005</v>
          </cell>
          <cell r="D4983" t="str">
            <v>530070</v>
          </cell>
        </row>
        <row r="4984">
          <cell r="A4984">
            <v>393108</v>
          </cell>
          <cell r="B4984" t="str">
            <v>TANK, SOLTN, W/O ES, AFMKT[7080]</v>
          </cell>
          <cell r="C4984">
            <v>580.20000000000005</v>
          </cell>
          <cell r="D4984" t="str">
            <v>530070</v>
          </cell>
        </row>
        <row r="4985">
          <cell r="A4985">
            <v>393110</v>
          </cell>
          <cell r="B4985" t="str">
            <v>SWITCH KIT, STOP, CI</v>
          </cell>
          <cell r="C4985">
            <v>125.1</v>
          </cell>
          <cell r="D4985" t="str">
            <v>530090</v>
          </cell>
        </row>
        <row r="4986">
          <cell r="A4986">
            <v>393112</v>
          </cell>
          <cell r="B4986" t="str">
            <v>PLATE, SPPT, GAUGE, BATTERY</v>
          </cell>
          <cell r="C4986">
            <v>6</v>
          </cell>
          <cell r="D4986" t="str">
            <v>530010020</v>
          </cell>
        </row>
        <row r="4987">
          <cell r="A4987">
            <v>393116</v>
          </cell>
          <cell r="B4987" t="str">
            <v>TRAY, BATTERY</v>
          </cell>
          <cell r="C4987">
            <v>146.1</v>
          </cell>
          <cell r="D4987" t="str">
            <v>530010020</v>
          </cell>
        </row>
        <row r="4988">
          <cell r="A4988">
            <v>393117</v>
          </cell>
          <cell r="B4988" t="str">
            <v>TRAY, BATTERY, RH [7100]</v>
          </cell>
          <cell r="C4988">
            <v>56.4</v>
          </cell>
          <cell r="D4988" t="str">
            <v>530010020</v>
          </cell>
        </row>
        <row r="4989">
          <cell r="A4989">
            <v>393118</v>
          </cell>
          <cell r="B4989" t="str">
            <v>TRAY, BATTERY, LH [7100]</v>
          </cell>
          <cell r="C4989">
            <v>87.8</v>
          </cell>
          <cell r="D4989" t="str">
            <v>530010020</v>
          </cell>
        </row>
        <row r="4990">
          <cell r="A4990">
            <v>393124</v>
          </cell>
          <cell r="B4990" t="str">
            <v>HOSE, PVC, CLR, 0.50ID 0.69OD 026.0L</v>
          </cell>
          <cell r="C4990">
            <v>21.2</v>
          </cell>
          <cell r="D4990" t="str">
            <v>520060</v>
          </cell>
        </row>
        <row r="4991">
          <cell r="A4991">
            <v>393125</v>
          </cell>
          <cell r="B4991" t="str">
            <v>CABLE ASSY, 04GA .50RING / M6 RING, 175A</v>
          </cell>
          <cell r="C4991">
            <v>60.9</v>
          </cell>
          <cell r="D4991" t="str">
            <v>520110150</v>
          </cell>
        </row>
        <row r="4992">
          <cell r="A4992">
            <v>393129</v>
          </cell>
          <cell r="B4992" t="str">
            <v>SLEEVE, P/M, 0.32B 0.44D 1.2L [430SS]</v>
          </cell>
          <cell r="C4992">
            <v>2.2000000000000002</v>
          </cell>
          <cell r="D4992" t="str">
            <v>520130010</v>
          </cell>
        </row>
        <row r="4993">
          <cell r="A4993">
            <v>393130</v>
          </cell>
          <cell r="B4993" t="str">
            <v>PLATE, SEAT, W/ LABELS, BLK</v>
          </cell>
          <cell r="C4993">
            <v>176.3</v>
          </cell>
          <cell r="D4993" t="str">
            <v>530010020</v>
          </cell>
        </row>
        <row r="4994">
          <cell r="A4994">
            <v>393131</v>
          </cell>
          <cell r="B4994" t="str">
            <v>PLATE, SEAT, W/ LABELS, BLK, TJ</v>
          </cell>
          <cell r="C4994">
            <v>211</v>
          </cell>
          <cell r="D4994" t="str">
            <v>530010020</v>
          </cell>
        </row>
        <row r="4995">
          <cell r="A4995">
            <v>393133</v>
          </cell>
          <cell r="B4995" t="str">
            <v>BRACKET, FLTR</v>
          </cell>
          <cell r="C4995">
            <v>12.4</v>
          </cell>
          <cell r="D4995" t="str">
            <v>530010020</v>
          </cell>
        </row>
        <row r="4996">
          <cell r="A4996">
            <v>393134</v>
          </cell>
          <cell r="B4996" t="str">
            <v>SCREW, BTN, M6 X 1.0 X 20, BLK</v>
          </cell>
          <cell r="C4996">
            <v>1.2</v>
          </cell>
          <cell r="D4996" t="str">
            <v>520130010</v>
          </cell>
        </row>
        <row r="4997">
          <cell r="A4997">
            <v>393135</v>
          </cell>
          <cell r="B4997" t="str">
            <v>SCREW, BTN, M8 X 1.25 X 20, BLK</v>
          </cell>
          <cell r="C4997">
            <v>1.1000000000000001</v>
          </cell>
          <cell r="D4997" t="str">
            <v>520130010</v>
          </cell>
        </row>
        <row r="4998">
          <cell r="A4998">
            <v>393139</v>
          </cell>
          <cell r="B4998" t="str">
            <v>SUPPORT ASSY KIT, SEAT, REPLMT</v>
          </cell>
          <cell r="C4998">
            <v>392.8</v>
          </cell>
          <cell r="D4998" t="str">
            <v>530060</v>
          </cell>
        </row>
        <row r="4999">
          <cell r="A4999">
            <v>393142</v>
          </cell>
          <cell r="B4999" t="str">
            <v>SUPPORT ASSY KIT, SEAT, REPLMT[R/O BATT]</v>
          </cell>
          <cell r="C4999">
            <v>1010.5</v>
          </cell>
          <cell r="D4999" t="str">
            <v>530060</v>
          </cell>
        </row>
        <row r="5000">
          <cell r="A5000">
            <v>393143</v>
          </cell>
          <cell r="B5000" t="str">
            <v>LABEL, OPERTNL, STD</v>
          </cell>
          <cell r="C5000">
            <v>13.6</v>
          </cell>
          <cell r="D5000" t="str">
            <v>530080</v>
          </cell>
        </row>
        <row r="5001">
          <cell r="A5001">
            <v>393149</v>
          </cell>
          <cell r="B5001" t="str">
            <v>FUSE, BLADE, 010A, 58VDC</v>
          </cell>
          <cell r="C5001">
            <v>1.3</v>
          </cell>
          <cell r="D5001" t="str">
            <v>510020030</v>
          </cell>
        </row>
        <row r="5002">
          <cell r="A5002">
            <v>393151</v>
          </cell>
          <cell r="B5002" t="str">
            <v>ACTUATOR KIT, REPLMT</v>
          </cell>
          <cell r="C5002">
            <v>425.2</v>
          </cell>
          <cell r="D5002" t="str">
            <v>520110010</v>
          </cell>
        </row>
        <row r="5003">
          <cell r="A5003">
            <v>393153</v>
          </cell>
          <cell r="B5003" t="str">
            <v>WIRE, 18GA 12.0L PURPLE NONE / NONE</v>
          </cell>
          <cell r="C5003">
            <v>4.8</v>
          </cell>
          <cell r="D5003" t="str">
            <v>520110150</v>
          </cell>
        </row>
        <row r="5004">
          <cell r="A5004">
            <v>393155</v>
          </cell>
          <cell r="B5004" t="str">
            <v>TERMINAL, FEM, MP630, 16-14GA,</v>
          </cell>
          <cell r="C5004">
            <v>1.2</v>
          </cell>
          <cell r="D5004" t="str">
            <v>520110160</v>
          </cell>
        </row>
        <row r="5005">
          <cell r="A5005">
            <v>393159</v>
          </cell>
          <cell r="B5005" t="str">
            <v>HARNESS, PUMP, ES</v>
          </cell>
          <cell r="C5005">
            <v>46.9</v>
          </cell>
          <cell r="D5005" t="str">
            <v>520110150</v>
          </cell>
        </row>
        <row r="5006">
          <cell r="A5006">
            <v>393160</v>
          </cell>
          <cell r="B5006" t="str">
            <v>HARNESS, JUMPER, HOURMETER</v>
          </cell>
          <cell r="C5006">
            <v>22.7</v>
          </cell>
          <cell r="D5006" t="str">
            <v>520110150</v>
          </cell>
        </row>
        <row r="5007">
          <cell r="A5007">
            <v>393161</v>
          </cell>
          <cell r="B5007" t="str">
            <v>HARNESS, TRACTION [EZRIDER HP]</v>
          </cell>
          <cell r="C5007">
            <v>71.8</v>
          </cell>
          <cell r="D5007" t="str">
            <v>520110150</v>
          </cell>
        </row>
        <row r="5008">
          <cell r="A5008">
            <v>393163</v>
          </cell>
          <cell r="B5008" t="str">
            <v>ACTUATOR KIT, SQGE, REAR, CI</v>
          </cell>
          <cell r="C5008">
            <v>2916.1</v>
          </cell>
          <cell r="D5008" t="str">
            <v>520110010</v>
          </cell>
        </row>
        <row r="5009">
          <cell r="A5009">
            <v>393166</v>
          </cell>
          <cell r="B5009" t="str">
            <v>PLATE KIT, BACKUP, SQGE, SIDE</v>
          </cell>
          <cell r="C5009">
            <v>55.9</v>
          </cell>
          <cell r="D5009" t="str">
            <v>530010020</v>
          </cell>
        </row>
        <row r="5010">
          <cell r="A5010">
            <v>393168</v>
          </cell>
          <cell r="B5010" t="str">
            <v>VIDEO, OPERATOR, VHS [EZRIDER HP]</v>
          </cell>
          <cell r="C5010">
            <v>28.9</v>
          </cell>
          <cell r="D5010" t="str">
            <v>550030</v>
          </cell>
        </row>
        <row r="5011">
          <cell r="A5011">
            <v>393169</v>
          </cell>
          <cell r="B5011" t="str">
            <v>VIDEO, OPERATOR, PAL [EZRIDER HP]</v>
          </cell>
          <cell r="C5011">
            <v>28.9</v>
          </cell>
          <cell r="D5011" t="str">
            <v>550030</v>
          </cell>
        </row>
        <row r="5012">
          <cell r="A5012">
            <v>393170</v>
          </cell>
          <cell r="B5012" t="str">
            <v>CONTACT, SWITCH</v>
          </cell>
          <cell r="C5012">
            <v>56.1</v>
          </cell>
          <cell r="D5012" t="str">
            <v>520110160</v>
          </cell>
        </row>
        <row r="5013">
          <cell r="A5013">
            <v>393403</v>
          </cell>
          <cell r="B5013" t="str">
            <v>LEVER, PINCH, HOSE</v>
          </cell>
          <cell r="C5013">
            <v>24.2</v>
          </cell>
          <cell r="D5013" t="str">
            <v>520150010</v>
          </cell>
        </row>
        <row r="5014">
          <cell r="A5014">
            <v>393409</v>
          </cell>
          <cell r="B5014" t="str">
            <v>BRACKET WLDT, HOSE, PINCH</v>
          </cell>
          <cell r="C5014">
            <v>539.9</v>
          </cell>
          <cell r="D5014" t="str">
            <v>530010020</v>
          </cell>
        </row>
        <row r="5015">
          <cell r="A5015">
            <v>393607</v>
          </cell>
          <cell r="B5015" t="str">
            <v>VR, VALVE, INTAKE [ROBN]</v>
          </cell>
          <cell r="C5015">
            <v>17.899999999999999</v>
          </cell>
          <cell r="D5015" t="str">
            <v>520120020010</v>
          </cell>
        </row>
        <row r="5016">
          <cell r="A5016">
            <v>393771</v>
          </cell>
          <cell r="B5016" t="str">
            <v>VR, CRANKCASE [ROBN]</v>
          </cell>
          <cell r="C5016">
            <v>1092.8</v>
          </cell>
          <cell r="D5016" t="str">
            <v>520120020010</v>
          </cell>
        </row>
        <row r="5017">
          <cell r="A5017">
            <v>393772</v>
          </cell>
          <cell r="B5017" t="str">
            <v>VR, DIPSTICK [ROBN]</v>
          </cell>
          <cell r="C5017">
            <v>8</v>
          </cell>
          <cell r="D5017" t="str">
            <v>520120020020</v>
          </cell>
        </row>
        <row r="5018">
          <cell r="A5018">
            <v>393773</v>
          </cell>
          <cell r="B5018" t="str">
            <v>VR, GASKET [ROBN]</v>
          </cell>
          <cell r="C5018">
            <v>1.5</v>
          </cell>
          <cell r="D5018" t="str">
            <v>520120070</v>
          </cell>
        </row>
        <row r="5019">
          <cell r="A5019">
            <v>393774</v>
          </cell>
          <cell r="B5019" t="str">
            <v>VR, HEAD, CYL</v>
          </cell>
          <cell r="C5019">
            <v>261.39999999999998</v>
          </cell>
          <cell r="D5019" t="str">
            <v>520120020010</v>
          </cell>
        </row>
        <row r="5020">
          <cell r="A5020">
            <v>393775</v>
          </cell>
          <cell r="B5020" t="str">
            <v>VR, COVER, ROCKER [ROBN]</v>
          </cell>
          <cell r="C5020">
            <v>11.2</v>
          </cell>
          <cell r="D5020" t="str">
            <v>520120020010</v>
          </cell>
        </row>
        <row r="5021">
          <cell r="A5021">
            <v>393776</v>
          </cell>
          <cell r="B5021" t="str">
            <v>VR, GASKET, COVER [ROBN]</v>
          </cell>
          <cell r="C5021">
            <v>12</v>
          </cell>
          <cell r="D5021" t="str">
            <v>520120070</v>
          </cell>
        </row>
        <row r="5022">
          <cell r="A5022">
            <v>393777</v>
          </cell>
          <cell r="B5022" t="str">
            <v>VR, BOLT, FLNG</v>
          </cell>
          <cell r="C5022">
            <v>2.2000000000000002</v>
          </cell>
          <cell r="D5022" t="str">
            <v>520120020010</v>
          </cell>
        </row>
        <row r="5023">
          <cell r="A5023">
            <v>393778</v>
          </cell>
          <cell r="B5023" t="str">
            <v>VR, COVER, BREATHER [ROBN]</v>
          </cell>
          <cell r="C5023">
            <v>7.8</v>
          </cell>
          <cell r="D5023" t="str">
            <v>520120020010</v>
          </cell>
        </row>
        <row r="5024">
          <cell r="A5024">
            <v>393779</v>
          </cell>
          <cell r="B5024" t="str">
            <v>VR, PLATE, BREATHER [ROBN]</v>
          </cell>
          <cell r="C5024">
            <v>9.1999999999999993</v>
          </cell>
          <cell r="D5024" t="str">
            <v>520120020010</v>
          </cell>
        </row>
        <row r="5025">
          <cell r="A5025">
            <v>393780</v>
          </cell>
          <cell r="B5025" t="str">
            <v>VR, GASKET, BREATHER [ROBN]</v>
          </cell>
          <cell r="C5025">
            <v>2</v>
          </cell>
          <cell r="D5025" t="str">
            <v>520120070</v>
          </cell>
        </row>
        <row r="5026">
          <cell r="A5026">
            <v>393782</v>
          </cell>
          <cell r="B5026" t="str">
            <v>VR, BOLT [ROBN]</v>
          </cell>
          <cell r="C5026">
            <v>3.9</v>
          </cell>
          <cell r="D5026" t="str">
            <v>520120020010</v>
          </cell>
        </row>
        <row r="5027">
          <cell r="A5027">
            <v>393785</v>
          </cell>
          <cell r="B5027" t="str">
            <v>VR, PISTON [ROBN]</v>
          </cell>
          <cell r="C5027">
            <v>65.099999999999994</v>
          </cell>
          <cell r="D5027" t="str">
            <v>520120020010</v>
          </cell>
        </row>
        <row r="5028">
          <cell r="A5028">
            <v>393788</v>
          </cell>
          <cell r="B5028" t="str">
            <v>VR, RING SET, PISTON [ROBN]</v>
          </cell>
          <cell r="C5028">
            <v>57.2</v>
          </cell>
          <cell r="D5028" t="str">
            <v>520120020010</v>
          </cell>
        </row>
        <row r="5029">
          <cell r="A5029">
            <v>393789</v>
          </cell>
          <cell r="B5029" t="str">
            <v>VR, RING SET, PISTON [ROBN]</v>
          </cell>
          <cell r="C5029">
            <v>82.9</v>
          </cell>
          <cell r="D5029" t="str">
            <v>520120020010</v>
          </cell>
        </row>
        <row r="5030">
          <cell r="A5030">
            <v>393790</v>
          </cell>
          <cell r="B5030" t="str">
            <v>VR, CAMSHAFT [ROBN]</v>
          </cell>
          <cell r="C5030">
            <v>151.19999999999999</v>
          </cell>
          <cell r="D5030" t="str">
            <v>520120020010</v>
          </cell>
        </row>
        <row r="5031">
          <cell r="A5031">
            <v>393791</v>
          </cell>
          <cell r="B5031" t="str">
            <v>VR, TAPPET [ROBN]</v>
          </cell>
          <cell r="C5031">
            <v>15.2</v>
          </cell>
          <cell r="D5031" t="str">
            <v>520120020010</v>
          </cell>
        </row>
        <row r="5032">
          <cell r="A5032">
            <v>393792</v>
          </cell>
          <cell r="B5032" t="str">
            <v>VR, SPRING, VALVE [ROBN]</v>
          </cell>
          <cell r="C5032">
            <v>16.8</v>
          </cell>
          <cell r="D5032" t="str">
            <v>520120020010</v>
          </cell>
        </row>
        <row r="5033">
          <cell r="A5033">
            <v>393793</v>
          </cell>
          <cell r="B5033" t="str">
            <v>VR, RETAINER, SPRING [ROBN]</v>
          </cell>
          <cell r="C5033">
            <v>7.8</v>
          </cell>
          <cell r="D5033" t="str">
            <v>520120020010</v>
          </cell>
        </row>
        <row r="5034">
          <cell r="A5034">
            <v>393794</v>
          </cell>
          <cell r="B5034" t="str">
            <v>VR, LEVER, RELEASE [ROBN]</v>
          </cell>
          <cell r="C5034">
            <v>29.6</v>
          </cell>
          <cell r="D5034" t="str">
            <v>520120020010</v>
          </cell>
        </row>
        <row r="5035">
          <cell r="A5035">
            <v>393795</v>
          </cell>
          <cell r="B5035" t="str">
            <v>VR, PLATE, GUIDE [ROBN]</v>
          </cell>
          <cell r="C5035">
            <v>2.7</v>
          </cell>
          <cell r="D5035" t="str">
            <v>520120020020</v>
          </cell>
        </row>
        <row r="5036">
          <cell r="A5036">
            <v>393796</v>
          </cell>
          <cell r="B5036" t="str">
            <v>VR, ROD, PUSH [ROBN</v>
          </cell>
          <cell r="C5036">
            <v>10.4</v>
          </cell>
          <cell r="D5036" t="str">
            <v>520120020010</v>
          </cell>
        </row>
        <row r="5037">
          <cell r="A5037">
            <v>393797</v>
          </cell>
          <cell r="B5037" t="str">
            <v>VR, ARM, ROCKER [ROBN]</v>
          </cell>
          <cell r="C5037">
            <v>14.1</v>
          </cell>
          <cell r="D5037" t="str">
            <v>520120020010</v>
          </cell>
        </row>
        <row r="5038">
          <cell r="A5038">
            <v>393798</v>
          </cell>
          <cell r="B5038" t="str">
            <v>VR, BOLT, PIVOT [ROBN]</v>
          </cell>
          <cell r="C5038">
            <v>7.5</v>
          </cell>
          <cell r="D5038" t="str">
            <v>520120020020</v>
          </cell>
        </row>
        <row r="5039">
          <cell r="A5039">
            <v>393799</v>
          </cell>
          <cell r="B5039" t="str">
            <v>VR, NUT [ROBN]</v>
          </cell>
          <cell r="C5039">
            <v>3</v>
          </cell>
          <cell r="D5039" t="str">
            <v>520120020020</v>
          </cell>
        </row>
        <row r="5040">
          <cell r="A5040">
            <v>393802</v>
          </cell>
          <cell r="B5040" t="str">
            <v>VR, STUD, EXHAUST [ROBN]</v>
          </cell>
          <cell r="C5040">
            <v>1.7</v>
          </cell>
          <cell r="D5040" t="str">
            <v>520150080</v>
          </cell>
        </row>
        <row r="5041">
          <cell r="A5041">
            <v>393803</v>
          </cell>
          <cell r="B5041" t="str">
            <v>ENGINE ASSY, GAS, 6HP [ROBN, EH17]</v>
          </cell>
          <cell r="C5041">
            <v>780.2</v>
          </cell>
          <cell r="D5041" t="str">
            <v>520120010</v>
          </cell>
        </row>
        <row r="5042">
          <cell r="A5042">
            <v>393804</v>
          </cell>
          <cell r="B5042" t="str">
            <v>ENGINE ASSY, LPG, 6HP [ROBN, EH17]</v>
          </cell>
          <cell r="C5042">
            <v>1282</v>
          </cell>
          <cell r="D5042" t="str">
            <v>520120010</v>
          </cell>
        </row>
        <row r="5043">
          <cell r="A5043">
            <v>393944</v>
          </cell>
          <cell r="B5043" t="str">
            <v>VR, MANUAL, SERVICE, ENG [ROBIN EH170]</v>
          </cell>
          <cell r="C5043">
            <v>34.1</v>
          </cell>
          <cell r="D5043" t="str">
            <v>550010</v>
          </cell>
        </row>
        <row r="5044">
          <cell r="A5044">
            <v>396975</v>
          </cell>
          <cell r="B5044" t="str">
            <v>MOUNT KIT, BRG, REPLMT</v>
          </cell>
          <cell r="C5044">
            <v>4018.3</v>
          </cell>
          <cell r="D5044" t="str">
            <v>520010</v>
          </cell>
        </row>
        <row r="5045">
          <cell r="A5045">
            <v>397034</v>
          </cell>
          <cell r="B5045" t="str">
            <v>GUARD, BMPR, BRUSH</v>
          </cell>
          <cell r="C5045">
            <v>5.8</v>
          </cell>
          <cell r="D5045" t="str">
            <v>520150150</v>
          </cell>
        </row>
        <row r="5046">
          <cell r="A5046">
            <v>397056</v>
          </cell>
          <cell r="B5046" t="str">
            <v>BRUSH, DISK, SWP, 17.5D, PYP</v>
          </cell>
          <cell r="C5046">
            <v>105.3</v>
          </cell>
          <cell r="D5046" t="str">
            <v>500010040020</v>
          </cell>
        </row>
        <row r="5047">
          <cell r="A5047">
            <v>397060</v>
          </cell>
          <cell r="B5047" t="str">
            <v>SLEEVE, FLNG, 0.32B 1.00/0.50D 0.4L, SS</v>
          </cell>
          <cell r="C5047">
            <v>1.6</v>
          </cell>
          <cell r="D5047" t="str">
            <v>520130010</v>
          </cell>
        </row>
        <row r="5048">
          <cell r="A5048">
            <v>397061</v>
          </cell>
          <cell r="B5048" t="str">
            <v>KEY, WOODRUFF, 3MM 3.7MM</v>
          </cell>
          <cell r="C5048">
            <v>1.5</v>
          </cell>
          <cell r="D5048" t="str">
            <v>520130010</v>
          </cell>
        </row>
        <row r="5049">
          <cell r="A5049">
            <v>397072</v>
          </cell>
          <cell r="B5049" t="str">
            <v>TIRE, TRANSAXLE</v>
          </cell>
          <cell r="C5049">
            <v>283.8</v>
          </cell>
          <cell r="D5049" t="str">
            <v>510060</v>
          </cell>
        </row>
        <row r="5050">
          <cell r="A5050">
            <v>397194</v>
          </cell>
          <cell r="B5050" t="str">
            <v>KNOB, STAR, 1.75D 5EAR 0.8L M8X1.25</v>
          </cell>
          <cell r="C5050">
            <v>3.8</v>
          </cell>
          <cell r="D5050" t="str">
            <v>520130010</v>
          </cell>
        </row>
        <row r="5051">
          <cell r="A5051">
            <v>397200</v>
          </cell>
          <cell r="B5051" t="str">
            <v>HUB, BROOM, SIDE</v>
          </cell>
          <cell r="C5051">
            <v>42.4</v>
          </cell>
          <cell r="D5051" t="str">
            <v>500030</v>
          </cell>
        </row>
        <row r="5052">
          <cell r="A5052">
            <v>397225</v>
          </cell>
          <cell r="B5052" t="str">
            <v>KNOB, STAR, 1.12D 3EAR 0.8L M6X1.0 THRU</v>
          </cell>
          <cell r="C5052">
            <v>3.2</v>
          </cell>
          <cell r="D5052" t="str">
            <v>520130010</v>
          </cell>
        </row>
        <row r="5053">
          <cell r="A5053">
            <v>397249</v>
          </cell>
          <cell r="B5053" t="str">
            <v>PIN, CLEVIS, 0.31D X 1.62L</v>
          </cell>
          <cell r="C5053">
            <v>1.2</v>
          </cell>
          <cell r="D5053" t="str">
            <v>520130010</v>
          </cell>
        </row>
        <row r="5054">
          <cell r="A5054">
            <v>397255</v>
          </cell>
          <cell r="B5054" t="str">
            <v>SPRING, CMPR, 0.90OD .08WIR 02.0L</v>
          </cell>
          <cell r="C5054">
            <v>1.8</v>
          </cell>
          <cell r="D5054" t="str">
            <v>520150060</v>
          </cell>
        </row>
        <row r="5055">
          <cell r="A5055">
            <v>397280</v>
          </cell>
          <cell r="B5055" t="str">
            <v>HOUSING WLDT, BRUSH</v>
          </cell>
          <cell r="C5055">
            <v>700.4</v>
          </cell>
          <cell r="D5055" t="str">
            <v>530040</v>
          </cell>
        </row>
        <row r="5056">
          <cell r="A5056">
            <v>397285</v>
          </cell>
          <cell r="B5056" t="str">
            <v>DOOR, HSNG, BRUSH</v>
          </cell>
          <cell r="C5056">
            <v>37.4</v>
          </cell>
          <cell r="D5056" t="str">
            <v>520150160</v>
          </cell>
        </row>
        <row r="5057">
          <cell r="A5057">
            <v>397609</v>
          </cell>
          <cell r="B5057" t="str">
            <v>CONTACTOR, 36VDC, NO</v>
          </cell>
          <cell r="C5057">
            <v>86.4</v>
          </cell>
          <cell r="D5057" t="str">
            <v>520110160</v>
          </cell>
        </row>
        <row r="5058">
          <cell r="A5058">
            <v>397644</v>
          </cell>
          <cell r="B5058" t="str">
            <v>NUT, ISOLATOR, .25-20 WALL TH .187-.343</v>
          </cell>
          <cell r="C5058">
            <v>2</v>
          </cell>
          <cell r="D5058" t="str">
            <v>520130010</v>
          </cell>
        </row>
        <row r="5059">
          <cell r="A5059">
            <v>397648</v>
          </cell>
          <cell r="B5059" t="str">
            <v>NUT, ISOLATOR, .38-16 WALL TH .015-.437</v>
          </cell>
          <cell r="C5059">
            <v>3.5</v>
          </cell>
          <cell r="D5059" t="str">
            <v>520130010</v>
          </cell>
        </row>
        <row r="5060">
          <cell r="A5060">
            <v>397670</v>
          </cell>
          <cell r="B5060" t="str">
            <v>ALARM KIT, BACKUP / A/V, CI [7200]</v>
          </cell>
          <cell r="C5060">
            <v>658.8</v>
          </cell>
          <cell r="D5060" t="str">
            <v>530090</v>
          </cell>
        </row>
        <row r="5061">
          <cell r="A5061">
            <v>397671</v>
          </cell>
          <cell r="B5061" t="str">
            <v>ALARM KIT, BACKUP / A/V, CI [7200]</v>
          </cell>
          <cell r="C5061">
            <v>641.1</v>
          </cell>
          <cell r="D5061" t="str">
            <v>530090</v>
          </cell>
        </row>
        <row r="5062">
          <cell r="A5062">
            <v>397673</v>
          </cell>
          <cell r="B5062" t="str">
            <v>DRAIN KIT, CI [POSI CNTRL/CAP ASSY]</v>
          </cell>
          <cell r="C5062">
            <v>689.2</v>
          </cell>
          <cell r="D5062" t="str">
            <v>530090</v>
          </cell>
        </row>
        <row r="5063">
          <cell r="A5063">
            <v>397675</v>
          </cell>
          <cell r="B5063" t="str">
            <v>DRAIN KIT, CI [POSI CNTRL/DUAL]</v>
          </cell>
          <cell r="C5063">
            <v>1166.5999999999999</v>
          </cell>
          <cell r="D5063" t="str">
            <v>530090</v>
          </cell>
        </row>
        <row r="5064">
          <cell r="A5064">
            <v>397678</v>
          </cell>
          <cell r="B5064" t="str">
            <v>HEAD KIT, CYLRCL, 900MM, W/SQGE,CI[7200]</v>
          </cell>
          <cell r="C5064">
            <v>6181.8</v>
          </cell>
          <cell r="D5064" t="str">
            <v>530090</v>
          </cell>
        </row>
        <row r="5065">
          <cell r="A5065">
            <v>397679</v>
          </cell>
          <cell r="B5065" t="str">
            <v>HEAD KIT, DISK, 900/850MM, W/ SQGE, CI</v>
          </cell>
          <cell r="C5065">
            <v>5696.2</v>
          </cell>
          <cell r="D5065" t="str">
            <v>530090</v>
          </cell>
        </row>
        <row r="5066">
          <cell r="A5066">
            <v>397680</v>
          </cell>
          <cell r="B5066" t="str">
            <v>HEAD KIT, CYLRCL, 700MM, CI [7200]</v>
          </cell>
          <cell r="C5066">
            <v>4423.2</v>
          </cell>
          <cell r="D5066" t="str">
            <v>530090</v>
          </cell>
        </row>
        <row r="5067">
          <cell r="A5067">
            <v>397681</v>
          </cell>
          <cell r="B5067" t="str">
            <v>HEAD KIT, DISK, 700MM, CI [7200]</v>
          </cell>
          <cell r="C5067">
            <v>4841.5</v>
          </cell>
          <cell r="D5067" t="str">
            <v>530090</v>
          </cell>
        </row>
        <row r="5068">
          <cell r="A5068">
            <v>397684</v>
          </cell>
          <cell r="B5068" t="str">
            <v>FILTER KIT, BACKFLUSH, ES, CI [7200]</v>
          </cell>
          <cell r="C5068">
            <v>226.5</v>
          </cell>
          <cell r="D5068" t="str">
            <v>530090</v>
          </cell>
        </row>
        <row r="5069">
          <cell r="A5069">
            <v>397697</v>
          </cell>
          <cell r="B5069" t="str">
            <v>FITTING KIT, BRS, F/386425, REPLMT</v>
          </cell>
          <cell r="C5069">
            <v>9.6</v>
          </cell>
          <cell r="D5069" t="str">
            <v>520130010</v>
          </cell>
        </row>
        <row r="5070">
          <cell r="A5070">
            <v>397704</v>
          </cell>
          <cell r="B5070" t="str">
            <v>PLATE, MTG, ELECTRONIC</v>
          </cell>
          <cell r="C5070">
            <v>121.6</v>
          </cell>
          <cell r="D5070" t="str">
            <v>530010020</v>
          </cell>
        </row>
        <row r="5071">
          <cell r="A5071">
            <v>397705</v>
          </cell>
          <cell r="B5071" t="str">
            <v>BRACKET, ARM, PROP</v>
          </cell>
          <cell r="C5071">
            <v>15.2</v>
          </cell>
          <cell r="D5071" t="str">
            <v>530010020</v>
          </cell>
        </row>
        <row r="5072">
          <cell r="A5072">
            <v>397708</v>
          </cell>
          <cell r="B5072" t="str">
            <v>VALVE, WATER, SOLENOID, 36VDC BM10/BM10</v>
          </cell>
          <cell r="C5072">
            <v>145.69999999999999</v>
          </cell>
          <cell r="D5072" t="str">
            <v>530035</v>
          </cell>
        </row>
        <row r="5073">
          <cell r="A5073">
            <v>397717</v>
          </cell>
          <cell r="B5073" t="str">
            <v>BRACKET, SHRD, ADJ</v>
          </cell>
          <cell r="C5073">
            <v>16.600000000000001</v>
          </cell>
          <cell r="D5073" t="str">
            <v>530010020</v>
          </cell>
        </row>
        <row r="5074">
          <cell r="A5074">
            <v>397718</v>
          </cell>
          <cell r="B5074" t="str">
            <v>SKIRT, HEAD, DISK, PYP, W/ BRUSH</v>
          </cell>
          <cell r="C5074">
            <v>46.8</v>
          </cell>
          <cell r="D5074" t="str">
            <v>500070</v>
          </cell>
        </row>
        <row r="5075">
          <cell r="A5075">
            <v>397735</v>
          </cell>
          <cell r="B5075" t="str">
            <v>HARNESS, MAIN [5680]</v>
          </cell>
          <cell r="C5075">
            <v>229.8</v>
          </cell>
          <cell r="D5075" t="str">
            <v>520110150</v>
          </cell>
        </row>
        <row r="5076">
          <cell r="A5076">
            <v>397736</v>
          </cell>
          <cell r="B5076" t="str">
            <v>HARNESS, SWITCH, POT</v>
          </cell>
          <cell r="C5076">
            <v>61.8</v>
          </cell>
          <cell r="D5076" t="str">
            <v>520110150</v>
          </cell>
        </row>
        <row r="5077">
          <cell r="A5077">
            <v>397745</v>
          </cell>
          <cell r="B5077" t="str">
            <v>HEAD KIT, SCB, DISK, 700MM, CI [5680]</v>
          </cell>
          <cell r="C5077">
            <v>3271</v>
          </cell>
          <cell r="D5077" t="str">
            <v>530090</v>
          </cell>
        </row>
        <row r="5078">
          <cell r="A5078">
            <v>397749</v>
          </cell>
          <cell r="B5078" t="str">
            <v>SQUEEGEE ASSY, 800MM [5680/5700]</v>
          </cell>
          <cell r="C5078">
            <v>398.5</v>
          </cell>
          <cell r="D5078" t="str">
            <v>520150070</v>
          </cell>
        </row>
        <row r="5079">
          <cell r="A5079">
            <v>397750</v>
          </cell>
          <cell r="B5079" t="str">
            <v>SQUEEGEE ASSY, 900MM /36.0 [5680/5700]</v>
          </cell>
          <cell r="C5079">
            <v>450.8</v>
          </cell>
          <cell r="D5079" t="str">
            <v>520150070</v>
          </cell>
        </row>
        <row r="5080">
          <cell r="A5080">
            <v>397751</v>
          </cell>
          <cell r="B5080" t="str">
            <v>SQUEEGEE ASSY, 700MM [5680/5700]</v>
          </cell>
          <cell r="C5080">
            <v>376.1</v>
          </cell>
          <cell r="D5080" t="str">
            <v>520150070</v>
          </cell>
        </row>
        <row r="5081">
          <cell r="A5081">
            <v>397758</v>
          </cell>
          <cell r="B5081" t="str">
            <v>LABEL, MODEL [5680]</v>
          </cell>
          <cell r="C5081">
            <v>12.7</v>
          </cell>
          <cell r="D5081" t="str">
            <v>530080</v>
          </cell>
        </row>
        <row r="5082">
          <cell r="A5082">
            <v>397759</v>
          </cell>
          <cell r="B5082" t="str">
            <v>CABLE, PUSH / PULL, 050.5L NONE / NONE</v>
          </cell>
          <cell r="C5082">
            <v>49.9</v>
          </cell>
          <cell r="D5082" t="str">
            <v>520120060050</v>
          </cell>
        </row>
        <row r="5083">
          <cell r="A5083">
            <v>397760</v>
          </cell>
          <cell r="B5083" t="str">
            <v>COVER, ELE, LH</v>
          </cell>
          <cell r="C5083">
            <v>21.6</v>
          </cell>
          <cell r="D5083" t="str">
            <v>530020</v>
          </cell>
        </row>
        <row r="5084">
          <cell r="A5084">
            <v>397761</v>
          </cell>
          <cell r="B5084" t="str">
            <v>COVER, ELE, RH</v>
          </cell>
          <cell r="C5084">
            <v>15.2</v>
          </cell>
          <cell r="D5084" t="str">
            <v>530020</v>
          </cell>
        </row>
        <row r="5085">
          <cell r="A5085">
            <v>397765</v>
          </cell>
          <cell r="B5085" t="str">
            <v>BRACKET, MTG, ACTUATOR</v>
          </cell>
          <cell r="C5085">
            <v>26.9</v>
          </cell>
          <cell r="D5085" t="str">
            <v>530010020</v>
          </cell>
        </row>
        <row r="5086">
          <cell r="A5086">
            <v>397766</v>
          </cell>
          <cell r="B5086" t="str">
            <v>CHANNEL, MTG, ACTUATOR</v>
          </cell>
          <cell r="C5086">
            <v>11.2</v>
          </cell>
          <cell r="D5086" t="str">
            <v>530010020</v>
          </cell>
        </row>
        <row r="5087">
          <cell r="A5087">
            <v>397768</v>
          </cell>
          <cell r="B5087" t="str">
            <v>SLEEVE, P/M, 0.53B 0.75D 1.0L, STL / OIL</v>
          </cell>
          <cell r="C5087">
            <v>2.1</v>
          </cell>
          <cell r="D5087" t="str">
            <v>520130010</v>
          </cell>
        </row>
        <row r="5088">
          <cell r="A5088">
            <v>397771</v>
          </cell>
          <cell r="B5088" t="str">
            <v>SKIRT ASSY, HEAD, DISK, 36 INCH, 79.5L</v>
          </cell>
          <cell r="C5088">
            <v>53</v>
          </cell>
          <cell r="D5088" t="str">
            <v>500070</v>
          </cell>
        </row>
        <row r="5089">
          <cell r="A5089">
            <v>397777</v>
          </cell>
          <cell r="B5089" t="str">
            <v>HOSE, RBR, E90, 0.62ID 0.81ID [VALVE]</v>
          </cell>
          <cell r="C5089">
            <v>7.9</v>
          </cell>
          <cell r="D5089" t="str">
            <v>520060</v>
          </cell>
        </row>
        <row r="5090">
          <cell r="A5090">
            <v>397779</v>
          </cell>
          <cell r="B5090" t="str">
            <v>WASHER, FLAT, 0.28B 1.00D .06, STL, BLK</v>
          </cell>
          <cell r="C5090">
            <v>1</v>
          </cell>
          <cell r="D5090" t="str">
            <v>520130010</v>
          </cell>
        </row>
        <row r="5091">
          <cell r="A5091">
            <v>397780</v>
          </cell>
          <cell r="B5091" t="str">
            <v>PLUG, HOLE, RND, 0.19H 0.7L, BRB, PLSTC</v>
          </cell>
          <cell r="C5091">
            <v>1.2</v>
          </cell>
          <cell r="D5091" t="str">
            <v>520070</v>
          </cell>
        </row>
        <row r="5092">
          <cell r="A5092">
            <v>397785</v>
          </cell>
          <cell r="B5092" t="str">
            <v>CONTROLLER, MOTOR, 36VDC 040A [CURT1208]</v>
          </cell>
          <cell r="C5092">
            <v>213.7</v>
          </cell>
          <cell r="D5092" t="str">
            <v>520110160</v>
          </cell>
        </row>
        <row r="5093">
          <cell r="A5093">
            <v>397787</v>
          </cell>
          <cell r="B5093" t="str">
            <v>BRACKET, MTG, VALVE</v>
          </cell>
          <cell r="C5093">
            <v>15.7</v>
          </cell>
          <cell r="D5093" t="str">
            <v>530010020</v>
          </cell>
        </row>
        <row r="5094">
          <cell r="A5094">
            <v>397805</v>
          </cell>
          <cell r="B5094" t="str">
            <v>PLATE, CASTER</v>
          </cell>
          <cell r="C5094">
            <v>41.8</v>
          </cell>
          <cell r="D5094" t="str">
            <v>530010020</v>
          </cell>
        </row>
        <row r="5095">
          <cell r="A5095">
            <v>397813</v>
          </cell>
          <cell r="B5095" t="str">
            <v>BRACKET, HEAD, ACTUATOR, DISK [5680]</v>
          </cell>
          <cell r="C5095">
            <v>52.5</v>
          </cell>
          <cell r="D5095" t="str">
            <v>530010020</v>
          </cell>
        </row>
        <row r="5096">
          <cell r="A5096">
            <v>397816</v>
          </cell>
          <cell r="B5096" t="str">
            <v>STRAP ASSY, HANDLE</v>
          </cell>
          <cell r="C5096">
            <v>17</v>
          </cell>
          <cell r="D5096" t="str">
            <v>520150080</v>
          </cell>
        </row>
        <row r="5097">
          <cell r="A5097">
            <v>397817</v>
          </cell>
          <cell r="B5097" t="str">
            <v>PIN, CLEVIS, 0.50D X 2.88L</v>
          </cell>
          <cell r="C5097">
            <v>3.9</v>
          </cell>
          <cell r="D5097" t="str">
            <v>520130010</v>
          </cell>
        </row>
        <row r="5098">
          <cell r="A5098">
            <v>397818</v>
          </cell>
          <cell r="B5098" t="str">
            <v>SPRING, EXTN, 0.21OD 0.03WIR 08.0L</v>
          </cell>
          <cell r="C5098">
            <v>5.6</v>
          </cell>
          <cell r="D5098" t="str">
            <v>520150060</v>
          </cell>
        </row>
        <row r="5099">
          <cell r="A5099">
            <v>397820</v>
          </cell>
          <cell r="B5099" t="str">
            <v>LINK, SQGE, UPPER</v>
          </cell>
          <cell r="C5099">
            <v>5.9</v>
          </cell>
          <cell r="D5099" t="str">
            <v>520150080</v>
          </cell>
        </row>
        <row r="5100">
          <cell r="A5100">
            <v>397821</v>
          </cell>
          <cell r="B5100" t="str">
            <v>LINK, SQGE, LOWER, RH</v>
          </cell>
          <cell r="C5100">
            <v>10</v>
          </cell>
          <cell r="D5100" t="str">
            <v>520150080</v>
          </cell>
        </row>
        <row r="5101">
          <cell r="A5101">
            <v>397822</v>
          </cell>
          <cell r="B5101" t="str">
            <v>LINK, SQGE, LOWER, LH</v>
          </cell>
          <cell r="C5101">
            <v>10</v>
          </cell>
          <cell r="D5101" t="str">
            <v>520150080</v>
          </cell>
        </row>
        <row r="5102">
          <cell r="A5102">
            <v>397826</v>
          </cell>
          <cell r="B5102" t="str">
            <v>SCREW, BTN, M8 X 1.25 X 40, SS</v>
          </cell>
          <cell r="C5102">
            <v>1.7</v>
          </cell>
          <cell r="D5102" t="str">
            <v>520130010</v>
          </cell>
        </row>
        <row r="5103">
          <cell r="A5103">
            <v>397828</v>
          </cell>
          <cell r="B5103" t="str">
            <v>SKIRT KIT, 700MM, CI [5680]</v>
          </cell>
          <cell r="C5103">
            <v>102.5</v>
          </cell>
          <cell r="D5103" t="str">
            <v>530090</v>
          </cell>
        </row>
        <row r="5104">
          <cell r="A5104">
            <v>397832</v>
          </cell>
          <cell r="B5104" t="str">
            <v>SKIRT KIT, 800MM, CI [5680]</v>
          </cell>
          <cell r="C5104">
            <v>69.2</v>
          </cell>
          <cell r="D5104" t="str">
            <v>530090</v>
          </cell>
        </row>
        <row r="5105">
          <cell r="A5105">
            <v>397836</v>
          </cell>
          <cell r="B5105" t="str">
            <v>SKIRT KIT, 900MM, CI [5680]</v>
          </cell>
          <cell r="C5105">
            <v>82.1</v>
          </cell>
          <cell r="D5105" t="str">
            <v>530090</v>
          </cell>
        </row>
        <row r="5106">
          <cell r="A5106">
            <v>397889</v>
          </cell>
          <cell r="B5106" t="str">
            <v>SWITCH, ROCKER, DPST, ON / NONE / ON</v>
          </cell>
          <cell r="C5106">
            <v>22.2</v>
          </cell>
          <cell r="D5106" t="str">
            <v>520110130</v>
          </cell>
        </row>
        <row r="5107">
          <cell r="A5107">
            <v>397895</v>
          </cell>
          <cell r="B5107" t="str">
            <v>HARNESS, ELE [FaST RWK, 5680]</v>
          </cell>
          <cell r="C5107">
            <v>122.4</v>
          </cell>
          <cell r="D5107" t="str">
            <v>520110150</v>
          </cell>
        </row>
        <row r="5108">
          <cell r="A5108">
            <v>397896</v>
          </cell>
          <cell r="B5108" t="str">
            <v>FaST KIT, DI [INSTALL, 5680 DISK HEAD]</v>
          </cell>
          <cell r="C5108">
            <v>1906.7</v>
          </cell>
          <cell r="D5108" t="str">
            <v>530090</v>
          </cell>
        </row>
        <row r="5109">
          <cell r="A5109">
            <v>397906</v>
          </cell>
          <cell r="B5109" t="str">
            <v>HARNESS, ELE [FaST 5700]</v>
          </cell>
          <cell r="C5109">
            <v>71.400000000000006</v>
          </cell>
          <cell r="D5109" t="str">
            <v>520110150</v>
          </cell>
        </row>
        <row r="5110">
          <cell r="A5110">
            <v>397907</v>
          </cell>
          <cell r="B5110" t="str">
            <v>CABLE, 04GA 30.0L RED .34RING / [PP120]</v>
          </cell>
          <cell r="C5110">
            <v>34.1</v>
          </cell>
          <cell r="D5110" t="str">
            <v>520110150</v>
          </cell>
        </row>
        <row r="5111">
          <cell r="A5111">
            <v>397908</v>
          </cell>
          <cell r="B5111" t="str">
            <v>CABLE, 04GA 08.0L RED .34RING / [PP120]</v>
          </cell>
          <cell r="C5111">
            <v>29.9</v>
          </cell>
          <cell r="D5111" t="str">
            <v>520110150</v>
          </cell>
        </row>
        <row r="5112">
          <cell r="A5112">
            <v>397911</v>
          </cell>
          <cell r="B5112" t="str">
            <v>HARNESS, MAIN [5700XP]</v>
          </cell>
          <cell r="C5112">
            <v>357.4</v>
          </cell>
          <cell r="D5112" t="str">
            <v>520110150</v>
          </cell>
        </row>
        <row r="5113">
          <cell r="A5113">
            <v>397914</v>
          </cell>
          <cell r="B5113" t="str">
            <v>DRIVER ASSY, PAD, 14.0D</v>
          </cell>
          <cell r="C5113">
            <v>239</v>
          </cell>
          <cell r="D5113" t="str">
            <v>500020</v>
          </cell>
        </row>
        <row r="5114">
          <cell r="A5114">
            <v>397916</v>
          </cell>
          <cell r="B5114" t="str">
            <v>DRIVER ASSY, PAD, 16.</v>
          </cell>
          <cell r="C5114">
            <v>269</v>
          </cell>
          <cell r="D5114" t="str">
            <v>500020</v>
          </cell>
        </row>
        <row r="5115">
          <cell r="A5115">
            <v>397918</v>
          </cell>
          <cell r="B5115" t="str">
            <v>DRIVER ASSY, PAD, 18.0D</v>
          </cell>
          <cell r="C5115">
            <v>269</v>
          </cell>
          <cell r="D5115" t="str">
            <v>500020</v>
          </cell>
        </row>
        <row r="5116">
          <cell r="A5116">
            <v>397974</v>
          </cell>
          <cell r="B5116" t="str">
            <v>DISK, DRIVER, PAD, W/ FACE, 14.0D</v>
          </cell>
          <cell r="C5116">
            <v>80</v>
          </cell>
          <cell r="D5116" t="str">
            <v>500020</v>
          </cell>
        </row>
        <row r="5117">
          <cell r="A5117">
            <v>397976</v>
          </cell>
          <cell r="B5117" t="str">
            <v>DISK, DRIVER, PAD, W/ FACE, 16.0D</v>
          </cell>
          <cell r="C5117">
            <v>84</v>
          </cell>
          <cell r="D5117" t="str">
            <v>500020</v>
          </cell>
        </row>
        <row r="5118">
          <cell r="A5118">
            <v>398024</v>
          </cell>
          <cell r="B5118" t="str">
            <v>HEAD ASSY, SCB, 800MM DISK [5680]</v>
          </cell>
          <cell r="C5118">
            <v>2567.6999999999998</v>
          </cell>
          <cell r="D5118" t="str">
            <v>530035</v>
          </cell>
        </row>
        <row r="5119">
          <cell r="A5119">
            <v>398025</v>
          </cell>
          <cell r="B5119" t="str">
            <v>HEAD ASSY, SCB, 900MM DISK [5680]</v>
          </cell>
          <cell r="C5119">
            <v>2690.4</v>
          </cell>
          <cell r="D5119" t="str">
            <v>530035</v>
          </cell>
        </row>
        <row r="5120">
          <cell r="A5120">
            <v>398207</v>
          </cell>
          <cell r="B5120" t="str">
            <v>MOLDING, TRIM, RBR, .06 01.4L</v>
          </cell>
          <cell r="C5120">
            <v>32.700000000000003</v>
          </cell>
          <cell r="D5120" t="str">
            <v>530080</v>
          </cell>
        </row>
        <row r="5121">
          <cell r="A5121">
            <v>398303</v>
          </cell>
          <cell r="B5121" t="str">
            <v>PLATE, RETAINER, BLADE, 36.0INCH /900MM</v>
          </cell>
          <cell r="C5121">
            <v>115.4</v>
          </cell>
          <cell r="D5121" t="str">
            <v>530010020</v>
          </cell>
        </row>
        <row r="5122">
          <cell r="A5122">
            <v>398304</v>
          </cell>
          <cell r="B5122" t="str">
            <v>RING, MTG, SQGE, .38L</v>
          </cell>
          <cell r="C5122">
            <v>6.1</v>
          </cell>
          <cell r="D5122" t="str">
            <v>520130010</v>
          </cell>
        </row>
        <row r="5123">
          <cell r="A5123">
            <v>398307</v>
          </cell>
          <cell r="B5123" t="str">
            <v>BRACKET WLDT, PIVOT"</v>
          </cell>
          <cell r="C5123">
            <v>134.6</v>
          </cell>
          <cell r="D5123" t="str">
            <v>530010020</v>
          </cell>
        </row>
        <row r="5124">
          <cell r="A5124">
            <v>398308</v>
          </cell>
          <cell r="B5124" t="str">
            <v>PLATE, RETAINER, BLADE, 28.0INCH /700MM</v>
          </cell>
          <cell r="C5124">
            <v>94.3</v>
          </cell>
          <cell r="D5124" t="str">
            <v>520130010</v>
          </cell>
        </row>
        <row r="5125">
          <cell r="A5125">
            <v>398309</v>
          </cell>
          <cell r="B5125" t="str">
            <v>CONV KIT, SQGE, 700MM [BREAKAWAY, 7200]</v>
          </cell>
          <cell r="C5125">
            <v>236.8</v>
          </cell>
          <cell r="D5125" t="str">
            <v>520150070</v>
          </cell>
        </row>
        <row r="5126">
          <cell r="A5126">
            <v>398310</v>
          </cell>
          <cell r="B5126" t="str">
            <v>CONV KIT, SQGE, 900MM [BREAKAWAY, 7200]</v>
          </cell>
          <cell r="C5126">
            <v>212.6</v>
          </cell>
          <cell r="D5126" t="str">
            <v>520150070</v>
          </cell>
        </row>
        <row r="5127">
          <cell r="A5127">
            <v>398311</v>
          </cell>
          <cell r="B5127" t="str">
            <v>FRAME, MAIN [5700]</v>
          </cell>
          <cell r="C5127">
            <v>339.8</v>
          </cell>
          <cell r="D5127" t="str">
            <v>530010010</v>
          </cell>
        </row>
        <row r="5128">
          <cell r="A5128">
            <v>398312</v>
          </cell>
          <cell r="B5128" t="str">
            <v>TANK, LPG, 20LB [FILL 20LBS, VAP]</v>
          </cell>
          <cell r="C5128">
            <v>386.2</v>
          </cell>
          <cell r="D5128" t="str">
            <v>520120060030</v>
          </cell>
        </row>
        <row r="5129">
          <cell r="A5129">
            <v>398324</v>
          </cell>
          <cell r="B5129" t="str">
            <v>MAINT KIT, 800HR [3640 GAS/LPG]</v>
          </cell>
          <cell r="C5129">
            <v>364.2</v>
          </cell>
          <cell r="D5129" t="str">
            <v>500075</v>
          </cell>
        </row>
        <row r="5130">
          <cell r="A5130">
            <v>398325</v>
          </cell>
          <cell r="B5130" t="str">
            <v>MAINT KIT, 800HR [3640 ELE]</v>
          </cell>
          <cell r="C5130">
            <v>427.9</v>
          </cell>
          <cell r="D5130" t="str">
            <v>500075</v>
          </cell>
        </row>
        <row r="5131">
          <cell r="A5131">
            <v>398326</v>
          </cell>
          <cell r="B5131" t="str">
            <v>MAINT KIT, 800HR [6100 GAS/LPG]</v>
          </cell>
          <cell r="C5131">
            <v>588.1</v>
          </cell>
          <cell r="D5131" t="str">
            <v>500075</v>
          </cell>
        </row>
        <row r="5132">
          <cell r="A5132">
            <v>398327</v>
          </cell>
          <cell r="B5132" t="str">
            <v>MAINT KIT, 400HR [6100 GAS]</v>
          </cell>
          <cell r="C5132">
            <v>263.3</v>
          </cell>
          <cell r="D5132" t="str">
            <v>510030050</v>
          </cell>
        </row>
        <row r="5133">
          <cell r="A5133">
            <v>398328</v>
          </cell>
          <cell r="B5133" t="str">
            <v>MAINT KIT, 400HR [6100 LPG]</v>
          </cell>
          <cell r="C5133">
            <v>278.60000000000002</v>
          </cell>
          <cell r="D5133" t="str">
            <v>510030050</v>
          </cell>
        </row>
        <row r="5134">
          <cell r="A5134">
            <v>398329</v>
          </cell>
          <cell r="B5134" t="str">
            <v>MAINT KIT, 800HR [6100 ELE]</v>
          </cell>
          <cell r="C5134">
            <v>588.29999999999995</v>
          </cell>
          <cell r="D5134" t="str">
            <v>500075</v>
          </cell>
        </row>
        <row r="5135">
          <cell r="A5135">
            <v>398330</v>
          </cell>
          <cell r="B5135" t="str">
            <v>MAINT KIT, 800HR [6200 GAS/LPG]</v>
          </cell>
          <cell r="C5135">
            <v>608.29999999999995</v>
          </cell>
          <cell r="D5135" t="str">
            <v>500075</v>
          </cell>
        </row>
        <row r="5136">
          <cell r="A5136">
            <v>398333</v>
          </cell>
          <cell r="B5136" t="str">
            <v>MAINT KIT, 800HR [6200 ELE]</v>
          </cell>
          <cell r="C5136">
            <v>596.79999999999995</v>
          </cell>
          <cell r="D5136" t="str">
            <v>500075</v>
          </cell>
        </row>
        <row r="5137">
          <cell r="A5137">
            <v>398354</v>
          </cell>
          <cell r="B5137" t="str">
            <v>OIL, MOTOR, 2.5GAL, SAE30</v>
          </cell>
          <cell r="C5137">
            <v>21.5</v>
          </cell>
          <cell r="D5137" t="str">
            <v>510030020</v>
          </cell>
        </row>
        <row r="5138">
          <cell r="A5138">
            <v>398429</v>
          </cell>
          <cell r="B5138" t="str">
            <v>LABEL KIT [5700 &amp; XPS]</v>
          </cell>
          <cell r="C5138">
            <v>32.4</v>
          </cell>
          <cell r="D5138" t="str">
            <v>530080</v>
          </cell>
        </row>
        <row r="5139">
          <cell r="A5139">
            <v>398438</v>
          </cell>
          <cell r="B5139" t="str">
            <v>BRUSH KIT, SIDE, LH, 12VDC, CI[W/O BATT]</v>
          </cell>
          <cell r="C5139">
            <v>623.29999999999995</v>
          </cell>
          <cell r="D5139" t="str">
            <v>530090</v>
          </cell>
        </row>
        <row r="5140">
          <cell r="A5140">
            <v>398459</v>
          </cell>
          <cell r="B5140" t="str">
            <v>COVER, FRONT, TRIMMED, TNV [5680DISK]</v>
          </cell>
          <cell r="C5140">
            <v>323.5</v>
          </cell>
          <cell r="D5140" t="str">
            <v>530070</v>
          </cell>
        </row>
        <row r="5141">
          <cell r="A5141">
            <v>398462</v>
          </cell>
          <cell r="B5141" t="str">
            <v>INSULATION KIT, VACFAN, MODIF [7100/EZR]</v>
          </cell>
          <cell r="C5141">
            <v>1789.2</v>
          </cell>
          <cell r="D5141" t="str">
            <v>520150120030</v>
          </cell>
        </row>
        <row r="5142">
          <cell r="A5142">
            <v>398463</v>
          </cell>
          <cell r="B5142" t="str">
            <v>HORN KIT, SOUND, MODIF [7100/EZRIDER]</v>
          </cell>
          <cell r="C5142">
            <v>80</v>
          </cell>
          <cell r="D5142" t="str">
            <v>520150120030</v>
          </cell>
        </row>
        <row r="5143">
          <cell r="A5143">
            <v>398466</v>
          </cell>
          <cell r="B5143" t="str">
            <v>STRAINRELIEF KIT, HARNESS, MODIF</v>
          </cell>
          <cell r="C5143">
            <v>53.2</v>
          </cell>
          <cell r="D5143" t="str">
            <v>520140040</v>
          </cell>
        </row>
        <row r="5144">
          <cell r="A5144">
            <v>398467</v>
          </cell>
          <cell r="B5144" t="str">
            <v>TERMINAL, TAB, E90 .25 06 STUD</v>
          </cell>
          <cell r="C5144">
            <v>1.2</v>
          </cell>
          <cell r="D5144" t="str">
            <v>520110160</v>
          </cell>
        </row>
        <row r="5145">
          <cell r="A5145">
            <v>398474</v>
          </cell>
          <cell r="B5145" t="str">
            <v>FITTING, BRS, TEE, PF04/PF04/PF04</v>
          </cell>
          <cell r="C5145">
            <v>3.6</v>
          </cell>
          <cell r="D5145" t="str">
            <v>520070</v>
          </cell>
        </row>
        <row r="5146">
          <cell r="A5146">
            <v>398485</v>
          </cell>
          <cell r="B5146" t="str">
            <v>HINGE WLDT, LEAF</v>
          </cell>
          <cell r="C5146">
            <v>17.7</v>
          </cell>
          <cell r="D5146" t="str">
            <v>520130010</v>
          </cell>
        </row>
        <row r="5147">
          <cell r="A5147">
            <v>398489</v>
          </cell>
          <cell r="B5147" t="str">
            <v>PARTS KIT, ACSTC, VACFAN &amp; HORN, MODIF</v>
          </cell>
          <cell r="C5147">
            <v>1845.8</v>
          </cell>
          <cell r="D5147" t="str">
            <v>520150120030</v>
          </cell>
        </row>
        <row r="5148">
          <cell r="A5148">
            <v>398491</v>
          </cell>
          <cell r="B5148" t="str">
            <v>BRUSH KIT, MOTOR, ELE, REPLMT [2/PK]</v>
          </cell>
          <cell r="C5148">
            <v>67.400000000000006</v>
          </cell>
          <cell r="D5148" t="str">
            <v>510020020</v>
          </cell>
        </row>
        <row r="5149">
          <cell r="A5149">
            <v>398492</v>
          </cell>
          <cell r="B5149" t="str">
            <v>BRUSH, CARBON, MOTOR, ELE [AMER 1 PC]</v>
          </cell>
          <cell r="C5149">
            <v>29.4</v>
          </cell>
          <cell r="D5149" t="str">
            <v>510020020</v>
          </cell>
        </row>
        <row r="5150">
          <cell r="A5150">
            <v>398500</v>
          </cell>
          <cell r="B5150" t="str">
            <v>SWITCH, ROCKER, DPDT, ON / NONE / ON</v>
          </cell>
          <cell r="C5150">
            <v>22.8</v>
          </cell>
          <cell r="D5150" t="str">
            <v>520110130</v>
          </cell>
        </row>
        <row r="5151">
          <cell r="A5151">
            <v>398501</v>
          </cell>
          <cell r="B5151" t="str">
            <v>PLUG, HOLE, RT, ROCKER SWITCH, .87 X 1.7</v>
          </cell>
          <cell r="C5151">
            <v>3.1</v>
          </cell>
          <cell r="D5151" t="str">
            <v>520110130</v>
          </cell>
        </row>
        <row r="5152">
          <cell r="A5152">
            <v>398504</v>
          </cell>
          <cell r="B5152" t="str">
            <v>HARNESS, MAIN, STD [5700]</v>
          </cell>
          <cell r="C5152">
            <v>1067.0999999999999</v>
          </cell>
          <cell r="D5152" t="str">
            <v>520110150</v>
          </cell>
        </row>
        <row r="5153">
          <cell r="A5153">
            <v>398505</v>
          </cell>
          <cell r="B5153" t="str">
            <v>HARNESS, MAIN, ELECTRONIC [5700]</v>
          </cell>
          <cell r="C5153">
            <v>960.3</v>
          </cell>
          <cell r="D5153" t="str">
            <v>520110150</v>
          </cell>
        </row>
        <row r="5154">
          <cell r="A5154">
            <v>398506</v>
          </cell>
          <cell r="B5154" t="str">
            <v>SWITCH, ROCKER, DPST, MOM / OFF / MOM</v>
          </cell>
          <cell r="C5154">
            <v>15.4</v>
          </cell>
          <cell r="D5154" t="str">
            <v>520110130</v>
          </cell>
        </row>
        <row r="5155">
          <cell r="A5155">
            <v>398511</v>
          </cell>
          <cell r="B5155" t="str">
            <v>VR, HOUSING</v>
          </cell>
          <cell r="C5155">
            <v>10.1</v>
          </cell>
          <cell r="D5155" t="str">
            <v>530040</v>
          </cell>
        </row>
        <row r="5156">
          <cell r="A5156">
            <v>398512</v>
          </cell>
          <cell r="B5156" t="str">
            <v>VR, FAN</v>
          </cell>
          <cell r="C5156">
            <v>2.2000000000000002</v>
          </cell>
          <cell r="D5156" t="str">
            <v>520150120010</v>
          </cell>
        </row>
        <row r="5157">
          <cell r="A5157">
            <v>398513</v>
          </cell>
          <cell r="B5157" t="str">
            <v>VR, BRUSH KIT, MOTOR,</v>
          </cell>
          <cell r="C5157">
            <v>6.8</v>
          </cell>
          <cell r="D5157" t="str">
            <v>510020020</v>
          </cell>
        </row>
        <row r="5158">
          <cell r="A5158">
            <v>398514</v>
          </cell>
          <cell r="B5158" t="str">
            <v>VR, BRACKET</v>
          </cell>
          <cell r="C5158">
            <v>6.4</v>
          </cell>
          <cell r="D5158" t="str">
            <v>530010020</v>
          </cell>
        </row>
        <row r="5159">
          <cell r="A5159">
            <v>398515</v>
          </cell>
          <cell r="B5159" t="str">
            <v>VR, BEARING</v>
          </cell>
          <cell r="C5159">
            <v>6.7</v>
          </cell>
          <cell r="D5159" t="str">
            <v>520010</v>
          </cell>
        </row>
        <row r="5160">
          <cell r="A5160">
            <v>398516</v>
          </cell>
          <cell r="B5160" t="str">
            <v>VR, SPACER</v>
          </cell>
          <cell r="C5160">
            <v>5.5</v>
          </cell>
          <cell r="D5160" t="str">
            <v>520110160</v>
          </cell>
        </row>
        <row r="5161">
          <cell r="A5161">
            <v>398517</v>
          </cell>
          <cell r="B5161" t="str">
            <v>VR, SPACER</v>
          </cell>
          <cell r="C5161">
            <v>5.2</v>
          </cell>
          <cell r="D5161" t="str">
            <v>520110160</v>
          </cell>
        </row>
        <row r="5162">
          <cell r="A5162">
            <v>398518</v>
          </cell>
          <cell r="B5162" t="str">
            <v>VR, SHELL, FAN</v>
          </cell>
          <cell r="C5162">
            <v>11.9</v>
          </cell>
          <cell r="D5162" t="str">
            <v>520150120030</v>
          </cell>
        </row>
        <row r="5163">
          <cell r="A5163">
            <v>398519</v>
          </cell>
          <cell r="B5163" t="str">
            <v>VR, ARMATURE, MOTOR [</v>
          </cell>
          <cell r="C5163">
            <v>106.1</v>
          </cell>
          <cell r="D5163" t="str">
            <v>520110120</v>
          </cell>
        </row>
        <row r="5164">
          <cell r="A5164">
            <v>398521</v>
          </cell>
          <cell r="B5164" t="str">
            <v>FAN, VACUUM, 5.7D, 036VDC, 3 STAGE</v>
          </cell>
          <cell r="C5164">
            <v>241.5</v>
          </cell>
          <cell r="D5164" t="str">
            <v>520110080</v>
          </cell>
        </row>
        <row r="5165">
          <cell r="A5165">
            <v>398526</v>
          </cell>
          <cell r="B5165" t="str">
            <v>RELAY, 36VDC, 005A, SPDT NO [GREENWICH]</v>
          </cell>
          <cell r="C5165">
            <v>8</v>
          </cell>
          <cell r="D5165" t="str">
            <v>520110160</v>
          </cell>
        </row>
        <row r="5166">
          <cell r="A5166">
            <v>398770</v>
          </cell>
          <cell r="B5166" t="str">
            <v>STRAINER, SOLTN, 80MESH, CYL, 1.3D 03.5L</v>
          </cell>
          <cell r="C5166">
            <v>27.9</v>
          </cell>
          <cell r="D5166" t="str">
            <v>530035</v>
          </cell>
        </row>
        <row r="5167">
          <cell r="A5167">
            <v>398802</v>
          </cell>
          <cell r="B5167" t="str">
            <v>HOSE ASSY, W/2CUFF, 1.0D 044L 1.0/1.0</v>
          </cell>
          <cell r="C5167">
            <v>29.7</v>
          </cell>
          <cell r="D5167" t="str">
            <v>520060</v>
          </cell>
        </row>
        <row r="5168">
          <cell r="A5168">
            <v>398806</v>
          </cell>
          <cell r="B5168" t="str">
            <v>LATCH</v>
          </cell>
          <cell r="C5168">
            <v>36.299999999999997</v>
          </cell>
          <cell r="D5168" t="str">
            <v>520130010</v>
          </cell>
        </row>
        <row r="5169">
          <cell r="A5169">
            <v>398850</v>
          </cell>
          <cell r="B5169" t="str">
            <v>PLUG, EXPANDABLE, RND 1.500H 1.8L</v>
          </cell>
          <cell r="C5169">
            <v>25.3</v>
          </cell>
          <cell r="D5169" t="str">
            <v>520070</v>
          </cell>
        </row>
        <row r="5170">
          <cell r="A5170">
            <v>398902</v>
          </cell>
          <cell r="B5170" t="str">
            <v>CABLE, 06GA 52.0L RED .28RING /.34RING</v>
          </cell>
          <cell r="C5170">
            <v>26</v>
          </cell>
          <cell r="D5170" t="str">
            <v>520110150</v>
          </cell>
        </row>
        <row r="5171">
          <cell r="A5171">
            <v>399000</v>
          </cell>
          <cell r="B5171" t="str">
            <v>FRAME WLDT, MAIN [7200]</v>
          </cell>
          <cell r="C5171">
            <v>1761.8</v>
          </cell>
          <cell r="D5171" t="str">
            <v>530010010</v>
          </cell>
        </row>
        <row r="5172">
          <cell r="A5172">
            <v>399229</v>
          </cell>
          <cell r="B5172" t="str">
            <v>BRUSH, SCB, 25L, 18SR, NYL, SPL</v>
          </cell>
          <cell r="C5172">
            <v>168.3</v>
          </cell>
          <cell r="D5172" t="str">
            <v>500010030027</v>
          </cell>
        </row>
        <row r="5173">
          <cell r="A5173">
            <v>399230</v>
          </cell>
          <cell r="B5173" t="str">
            <v>BRUSH, SCB, 25L, 18SR, PYP, SPL</v>
          </cell>
          <cell r="C5173">
            <v>110.5</v>
          </cell>
          <cell r="D5173" t="str">
            <v>500010030027</v>
          </cell>
        </row>
        <row r="5174">
          <cell r="A5174">
            <v>399231</v>
          </cell>
          <cell r="B5174" t="str">
            <v>BRUSH, SCB, 25L, 18SR, HD PYP, SPL</v>
          </cell>
          <cell r="C5174">
            <v>120.8</v>
          </cell>
          <cell r="D5174" t="str">
            <v>500010030027</v>
          </cell>
        </row>
        <row r="5175">
          <cell r="A5175">
            <v>399232</v>
          </cell>
          <cell r="B5175" t="str">
            <v>BRUSH, SCB, 25L, 18SR, ABR, SPL</v>
          </cell>
          <cell r="C5175">
            <v>274.60000000000002</v>
          </cell>
          <cell r="D5175" t="str">
            <v>500010030027</v>
          </cell>
        </row>
        <row r="5176">
          <cell r="A5176">
            <v>399242</v>
          </cell>
          <cell r="B5176" t="str">
            <v>BRUSH ASSY, DISK, SCB, 16.0D, SAB</v>
          </cell>
          <cell r="C5176">
            <v>296</v>
          </cell>
          <cell r="D5176" t="str">
            <v>500010010</v>
          </cell>
        </row>
        <row r="5177">
          <cell r="A5177">
            <v>399243</v>
          </cell>
          <cell r="B5177" t="str">
            <v>BRUSH ASSY, DISK, SCB, 16.0D, NYL</v>
          </cell>
          <cell r="C5177">
            <v>242</v>
          </cell>
          <cell r="D5177" t="str">
            <v>500010010</v>
          </cell>
        </row>
        <row r="5178">
          <cell r="A5178">
            <v>399244</v>
          </cell>
          <cell r="B5178" t="str">
            <v>BRUSH ASSY, DISK, SCB, 16.0D, PYP</v>
          </cell>
          <cell r="C5178">
            <v>184</v>
          </cell>
          <cell r="D5178" t="str">
            <v>500010010</v>
          </cell>
        </row>
        <row r="5179">
          <cell r="A5179">
            <v>399245</v>
          </cell>
          <cell r="B5179" t="str">
            <v>BRUSH ASSY, DISK, SCB, 14.0D, SAB</v>
          </cell>
          <cell r="C5179">
            <v>329</v>
          </cell>
          <cell r="D5179" t="str">
            <v>500010010040</v>
          </cell>
        </row>
        <row r="5180">
          <cell r="A5180">
            <v>399246</v>
          </cell>
          <cell r="B5180" t="str">
            <v>BRUSH ASSY, DISK, SCB, 14.0D, NYL</v>
          </cell>
          <cell r="C5180">
            <v>208</v>
          </cell>
          <cell r="D5180" t="str">
            <v>500010010040</v>
          </cell>
        </row>
        <row r="5181">
          <cell r="A5181">
            <v>399247</v>
          </cell>
          <cell r="B5181" t="str">
            <v>BRUSH ASSY, DISK, SCB, 14.0D, PYP</v>
          </cell>
          <cell r="C5181">
            <v>159</v>
          </cell>
          <cell r="D5181" t="str">
            <v>500010010040</v>
          </cell>
        </row>
        <row r="5182">
          <cell r="A5182">
            <v>399249</v>
          </cell>
          <cell r="B5182" t="str">
            <v>DRIVER ASSY, PAD, 14.0D, BRUSH</v>
          </cell>
          <cell r="C5182">
            <v>203</v>
          </cell>
          <cell r="D5182" t="str">
            <v>500020</v>
          </cell>
        </row>
        <row r="5183">
          <cell r="A5183">
            <v>399250</v>
          </cell>
          <cell r="B5183" t="str">
            <v>DRIVER ASSY, PAD, 16.0D, BRUSH</v>
          </cell>
          <cell r="C5183">
            <v>226</v>
          </cell>
          <cell r="D5183" t="str">
            <v>500020</v>
          </cell>
        </row>
        <row r="5184">
          <cell r="A5184">
            <v>399251</v>
          </cell>
          <cell r="B5184" t="str">
            <v>BRUSH, SCB, 26L, 18SR, NYL, SPL</v>
          </cell>
          <cell r="C5184">
            <v>181.7</v>
          </cell>
          <cell r="D5184" t="str">
            <v>500010030030</v>
          </cell>
        </row>
        <row r="5185">
          <cell r="A5185">
            <v>399252</v>
          </cell>
          <cell r="B5185" t="str">
            <v>BRUSH, SCB, 26L, 18SR, PYP, SPL</v>
          </cell>
          <cell r="C5185">
            <v>126</v>
          </cell>
          <cell r="D5185" t="str">
            <v>500010030030</v>
          </cell>
        </row>
        <row r="5186">
          <cell r="A5186">
            <v>399253</v>
          </cell>
          <cell r="B5186" t="str">
            <v>BRUSH, SCB, 26L, 18SR, HD PYP, SPL</v>
          </cell>
          <cell r="C5186">
            <v>126</v>
          </cell>
          <cell r="D5186" t="str">
            <v>500010030030</v>
          </cell>
        </row>
        <row r="5187">
          <cell r="A5187">
            <v>399254</v>
          </cell>
          <cell r="B5187" t="str">
            <v>BRUSH, SCB, 26L, 18SR, ABR, SPL</v>
          </cell>
          <cell r="C5187">
            <v>289</v>
          </cell>
          <cell r="D5187" t="str">
            <v>500010030030</v>
          </cell>
        </row>
        <row r="5188">
          <cell r="A5188">
            <v>399358</v>
          </cell>
          <cell r="B5188" t="str">
            <v>LABEL SET, OPERTNL</v>
          </cell>
          <cell r="C5188">
            <v>19.899999999999999</v>
          </cell>
          <cell r="D5188" t="str">
            <v>530080</v>
          </cell>
        </row>
        <row r="5189">
          <cell r="A5189">
            <v>399505</v>
          </cell>
          <cell r="B5189" t="str">
            <v>GUSSET</v>
          </cell>
          <cell r="C5189">
            <v>169.1</v>
          </cell>
          <cell r="D5189" t="str">
            <v>530010020</v>
          </cell>
        </row>
        <row r="5190">
          <cell r="A5190">
            <v>399506</v>
          </cell>
          <cell r="B5190" t="str">
            <v>PIN, 0.75D 01.4L, M8 X 1.25, STL</v>
          </cell>
          <cell r="C5190">
            <v>463</v>
          </cell>
          <cell r="D5190" t="str">
            <v>530010020</v>
          </cell>
        </row>
        <row r="5191">
          <cell r="A5191">
            <v>399523</v>
          </cell>
          <cell r="B5191" t="str">
            <v>BRACKET, ROLLER</v>
          </cell>
          <cell r="C5191">
            <v>426.8</v>
          </cell>
          <cell r="D5191" t="str">
            <v>530010020</v>
          </cell>
        </row>
        <row r="5192">
          <cell r="A5192">
            <v>399540</v>
          </cell>
          <cell r="B5192" t="str">
            <v>ROLLER, PYE, 2.50D 0.55B 1.95L</v>
          </cell>
          <cell r="C5192">
            <v>19</v>
          </cell>
          <cell r="D5192" t="str">
            <v>520130010</v>
          </cell>
        </row>
        <row r="5193">
          <cell r="A5193">
            <v>399565</v>
          </cell>
          <cell r="B5193" t="str">
            <v>LINK, LATCH</v>
          </cell>
          <cell r="C5193">
            <v>12.7</v>
          </cell>
          <cell r="D5193" t="str">
            <v>520150080</v>
          </cell>
        </row>
        <row r="5194">
          <cell r="A5194">
            <v>399566</v>
          </cell>
          <cell r="B5194" t="str">
            <v>LEVER, LATCH</v>
          </cell>
          <cell r="C5194">
            <v>13.5</v>
          </cell>
          <cell r="D5194" t="str">
            <v>520150010</v>
          </cell>
        </row>
        <row r="5195">
          <cell r="A5195">
            <v>399568</v>
          </cell>
          <cell r="B5195" t="str">
            <v>CAM, ADJ</v>
          </cell>
          <cell r="C5195">
            <v>16.5</v>
          </cell>
          <cell r="D5195" t="str">
            <v>520150080</v>
          </cell>
        </row>
        <row r="5196">
          <cell r="A5196">
            <v>399569</v>
          </cell>
          <cell r="B5196" t="str">
            <v>LATCH WLDT, BATTERY</v>
          </cell>
          <cell r="C5196">
            <v>76.599999999999994</v>
          </cell>
          <cell r="D5196" t="str">
            <v>520130010</v>
          </cell>
        </row>
        <row r="5197">
          <cell r="A5197">
            <v>399583</v>
          </cell>
          <cell r="B5197" t="str">
            <v>BRACKET WLDT</v>
          </cell>
          <cell r="C5197">
            <v>214.2</v>
          </cell>
          <cell r="D5197" t="str">
            <v>530010020</v>
          </cell>
        </row>
        <row r="5198">
          <cell r="A5198">
            <v>399608</v>
          </cell>
          <cell r="B5198" t="str">
            <v>PIN, LATCH</v>
          </cell>
          <cell r="C5198">
            <v>5.0999999999999996</v>
          </cell>
          <cell r="D5198" t="str">
            <v>520130010</v>
          </cell>
        </row>
        <row r="5199">
          <cell r="A5199">
            <v>399618</v>
          </cell>
          <cell r="B5199" t="str">
            <v>BRACKET</v>
          </cell>
          <cell r="C5199">
            <v>34.9</v>
          </cell>
          <cell r="D5199" t="str">
            <v>530010020</v>
          </cell>
        </row>
        <row r="5200">
          <cell r="A5200">
            <v>399630</v>
          </cell>
          <cell r="B5200" t="str">
            <v>ROLLER, 1.50D 0.50B 0.68L [POLY]</v>
          </cell>
          <cell r="C5200">
            <v>11.3</v>
          </cell>
          <cell r="D5200" t="str">
            <v>520130010</v>
          </cell>
        </row>
        <row r="5201">
          <cell r="A5201">
            <v>399635</v>
          </cell>
          <cell r="B5201" t="str">
            <v>LEG</v>
          </cell>
          <cell r="C5201">
            <v>18.399999999999999</v>
          </cell>
          <cell r="D5201" t="str">
            <v>530010020</v>
          </cell>
        </row>
        <row r="5202">
          <cell r="A5202">
            <v>399660</v>
          </cell>
          <cell r="B5202" t="str">
            <v>CHANNEL</v>
          </cell>
          <cell r="C5202">
            <v>127.7</v>
          </cell>
          <cell r="D5202" t="str">
            <v>530010020</v>
          </cell>
        </row>
        <row r="5203">
          <cell r="A5203">
            <v>399695</v>
          </cell>
          <cell r="B5203" t="str">
            <v>LABEL [NEXGEN]</v>
          </cell>
          <cell r="C5203">
            <v>33.5</v>
          </cell>
          <cell r="D5203" t="str">
            <v>530080</v>
          </cell>
        </row>
        <row r="5204">
          <cell r="A5204">
            <v>399696</v>
          </cell>
          <cell r="B5204" t="str">
            <v>BELT, SYNCHRONOUS, 15MM 400L [05P, GT2]</v>
          </cell>
          <cell r="C5204">
            <v>30.8</v>
          </cell>
          <cell r="D5204" t="str">
            <v>520050</v>
          </cell>
        </row>
        <row r="5205">
          <cell r="A5205">
            <v>572141</v>
          </cell>
          <cell r="B5205" t="str">
            <v>LABEL [DO / DONT, LES]</v>
          </cell>
          <cell r="C5205">
            <v>7.6</v>
          </cell>
          <cell r="D5205" t="str">
            <v>510020020</v>
          </cell>
        </row>
        <row r="5206">
          <cell r="A5206">
            <v>573059</v>
          </cell>
          <cell r="B5206" t="str">
            <v>CORD, 14GA /5, 045.0L YEL [SJTO HARNESS]</v>
          </cell>
          <cell r="C5206">
            <v>25.3</v>
          </cell>
          <cell r="D5206" t="str">
            <v>520110150</v>
          </cell>
        </row>
        <row r="5207">
          <cell r="A5207">
            <v>573068</v>
          </cell>
          <cell r="B5207" t="str">
            <v>SEAL, .50, .50W 77.0L, ADH [D SHAPE]</v>
          </cell>
          <cell r="C5207">
            <v>21.2</v>
          </cell>
          <cell r="D5207" t="str">
            <v>520120070</v>
          </cell>
        </row>
        <row r="5208">
          <cell r="A5208">
            <v>573070</v>
          </cell>
          <cell r="B5208" t="str">
            <v>WAND KIT, W/ HOSE &amp; ACCSSRY [CV301]</v>
          </cell>
          <cell r="C5208">
            <v>168.3</v>
          </cell>
          <cell r="D5208" t="str">
            <v>520060</v>
          </cell>
        </row>
        <row r="5209">
          <cell r="A5209">
            <v>573073</v>
          </cell>
          <cell r="B5209" t="str">
            <v>CLIP, GRIP, HOSE, 1.00-1.50, STL, PL</v>
          </cell>
          <cell r="C5209">
            <v>1.9</v>
          </cell>
          <cell r="D5209" t="str">
            <v>520130010</v>
          </cell>
        </row>
        <row r="5210">
          <cell r="A5210">
            <v>573079</v>
          </cell>
          <cell r="B5210" t="str">
            <v>BUSHING .38-16 X 12.0 X 25.4D</v>
          </cell>
          <cell r="C5210">
            <v>2.2999999999999998</v>
          </cell>
          <cell r="D5210" t="str">
            <v>520130010</v>
          </cell>
        </row>
        <row r="5211">
          <cell r="A5211">
            <v>573081</v>
          </cell>
          <cell r="B5211" t="str">
            <v>WASHER, .375, F/150210, SPCL</v>
          </cell>
          <cell r="C5211">
            <v>1.5</v>
          </cell>
          <cell r="D5211" t="str">
            <v>520130010</v>
          </cell>
        </row>
        <row r="5212">
          <cell r="A5212">
            <v>573082</v>
          </cell>
          <cell r="B5212" t="str">
            <v>CORD, POWER, 14/3, 75FT YEL [SJT]</v>
          </cell>
          <cell r="C5212">
            <v>125.5</v>
          </cell>
          <cell r="D5212" t="str">
            <v>520110150</v>
          </cell>
        </row>
        <row r="5213">
          <cell r="A5213">
            <v>573083</v>
          </cell>
          <cell r="B5213" t="str">
            <v>WIRE, 16GA 0430L GREEN #10RING /#10RING</v>
          </cell>
          <cell r="C5213">
            <v>1.2</v>
          </cell>
          <cell r="D5213" t="str">
            <v>520110150</v>
          </cell>
        </row>
        <row r="5214">
          <cell r="A5214">
            <v>573084</v>
          </cell>
          <cell r="B5214" t="str">
            <v>ROD, CHAMBER, VACUUM, .25D</v>
          </cell>
          <cell r="C5214">
            <v>54.2</v>
          </cell>
          <cell r="D5214" t="str">
            <v>530010020</v>
          </cell>
        </row>
        <row r="5215">
          <cell r="A5215">
            <v>573086</v>
          </cell>
          <cell r="B5215" t="str">
            <v>WASHER, M4.1 X 11, PL [SERR]</v>
          </cell>
          <cell r="C5215">
            <v>1.2</v>
          </cell>
          <cell r="D5215" t="str">
            <v>520130010</v>
          </cell>
        </row>
        <row r="5216">
          <cell r="A5216">
            <v>573089</v>
          </cell>
          <cell r="B5216" t="str">
            <v>PIN, CLEVIS, 0.25D X 1.88L, PL</v>
          </cell>
          <cell r="C5216">
            <v>1.7</v>
          </cell>
          <cell r="D5216" t="str">
            <v>520130010</v>
          </cell>
        </row>
        <row r="5217">
          <cell r="A5217">
            <v>573090</v>
          </cell>
          <cell r="B5217" t="str">
            <v>MOTOR [GE, CV301 W/ STD, L15]</v>
          </cell>
          <cell r="C5217">
            <v>309.5</v>
          </cell>
          <cell r="D5217" t="str">
            <v>520150</v>
          </cell>
        </row>
        <row r="5218">
          <cell r="A5218">
            <v>573091</v>
          </cell>
          <cell r="B5218" t="str">
            <v>SCREW, .38-16 X 2.75, SPADE, PL</v>
          </cell>
          <cell r="C5218">
            <v>23.2</v>
          </cell>
          <cell r="D5218" t="str">
            <v>520130010</v>
          </cell>
        </row>
        <row r="5219">
          <cell r="A5219">
            <v>573268</v>
          </cell>
          <cell r="B5219" t="str">
            <v>SCREW, PAN, .25-20 X 0.75, PHL, SS</v>
          </cell>
          <cell r="C5219">
            <v>1.5</v>
          </cell>
          <cell r="D5219" t="str">
            <v>520130010</v>
          </cell>
        </row>
        <row r="5220">
          <cell r="A5220">
            <v>573279</v>
          </cell>
          <cell r="B5220" t="str">
            <v>PLATE, SPPT, RLR WLDT</v>
          </cell>
          <cell r="C5220">
            <v>4.5999999999999996</v>
          </cell>
          <cell r="D5220" t="str">
            <v>530010020</v>
          </cell>
        </row>
        <row r="5221">
          <cell r="A5221">
            <v>573406</v>
          </cell>
          <cell r="B5221" t="str">
            <v>LABEL, CONSOLE</v>
          </cell>
          <cell r="C5221">
            <v>8.9</v>
          </cell>
          <cell r="D5221" t="str">
            <v>510020020</v>
          </cell>
        </row>
        <row r="5222">
          <cell r="A5222">
            <v>575035</v>
          </cell>
          <cell r="B5222" t="str">
            <v>MOTOR, VACUUM, 5.7INCH 100VAC 50HZ</v>
          </cell>
          <cell r="C5222">
            <v>313.5</v>
          </cell>
          <cell r="D5222" t="str">
            <v>520110080</v>
          </cell>
        </row>
        <row r="5223">
          <cell r="A5223">
            <v>575036</v>
          </cell>
          <cell r="B5223" t="str">
            <v>FITTING, BRS, E90, BM08/PM06</v>
          </cell>
          <cell r="C5223">
            <v>14.5</v>
          </cell>
          <cell r="D5223" t="str">
            <v>520130010</v>
          </cell>
        </row>
        <row r="5224">
          <cell r="A5224">
            <v>575037</v>
          </cell>
          <cell r="B5224" t="str">
            <v>CLIP, CABLE [QUICK LOCK]</v>
          </cell>
          <cell r="C5224">
            <v>1.8</v>
          </cell>
          <cell r="D5224" t="str">
            <v>520130010</v>
          </cell>
        </row>
        <row r="5225">
          <cell r="A5225">
            <v>575039</v>
          </cell>
          <cell r="B5225" t="str">
            <v>CLAMP, HOSE, EAR, 0.56, SS</v>
          </cell>
          <cell r="C5225">
            <v>2</v>
          </cell>
          <cell r="D5225" t="str">
            <v>520130010</v>
          </cell>
        </row>
        <row r="5226">
          <cell r="A5226">
            <v>575045</v>
          </cell>
          <cell r="B5226" t="str">
            <v>FITTING, PVC, PM08/PM16 REDUCER</v>
          </cell>
          <cell r="C5226">
            <v>16.600000000000001</v>
          </cell>
          <cell r="D5226" t="str">
            <v>520130010</v>
          </cell>
        </row>
        <row r="5227">
          <cell r="A5227">
            <v>575046</v>
          </cell>
          <cell r="B5227" t="str">
            <v>COVER, TANK, RECVY [843P-7]</v>
          </cell>
          <cell r="C5227">
            <v>140</v>
          </cell>
          <cell r="D5227" t="str">
            <v>530020</v>
          </cell>
        </row>
        <row r="5228">
          <cell r="A5228">
            <v>575047</v>
          </cell>
          <cell r="B5228" t="str">
            <v>TANK ASSY, RECVY [843P-7, L21]</v>
          </cell>
          <cell r="C5228">
            <v>482.5</v>
          </cell>
          <cell r="D5228" t="str">
            <v>530070</v>
          </cell>
        </row>
        <row r="5229">
          <cell r="A5229">
            <v>575048</v>
          </cell>
          <cell r="B5229" t="str">
            <v>FAN, VACUUM</v>
          </cell>
          <cell r="C5229">
            <v>303.10000000000002</v>
          </cell>
          <cell r="D5229" t="str">
            <v>520150120</v>
          </cell>
        </row>
        <row r="5230">
          <cell r="A5230">
            <v>575049</v>
          </cell>
          <cell r="B5230" t="str">
            <v>CHAIN, BALL, 10, 0162MML</v>
          </cell>
          <cell r="C5230">
            <v>4.5</v>
          </cell>
          <cell r="D5230" t="str">
            <v>520130010</v>
          </cell>
        </row>
        <row r="5231">
          <cell r="A5231">
            <v>575051</v>
          </cell>
          <cell r="B5231" t="str">
            <v>TANK ASSY, SOLTN [843P-7, L21]</v>
          </cell>
          <cell r="C5231">
            <v>1630.1</v>
          </cell>
          <cell r="D5231" t="str">
            <v>530070</v>
          </cell>
        </row>
        <row r="5232">
          <cell r="A5232">
            <v>575052</v>
          </cell>
          <cell r="B5232" t="str">
            <v>ADAPTER, GROUND</v>
          </cell>
          <cell r="C5232">
            <v>14.7</v>
          </cell>
          <cell r="D5232" t="str">
            <v>520110150</v>
          </cell>
        </row>
        <row r="5233">
          <cell r="A5233">
            <v>575055</v>
          </cell>
          <cell r="B5233" t="str">
            <v>FILTER, SCREEN, 100MESH, SS, PF06</v>
          </cell>
          <cell r="C5233">
            <v>15.7</v>
          </cell>
          <cell r="D5233" t="str">
            <v>510030030</v>
          </cell>
        </row>
        <row r="5234">
          <cell r="A5234">
            <v>575101</v>
          </cell>
          <cell r="B5234" t="str">
            <v>LABEL, OPERTNL, CONSOLE [843P-7]</v>
          </cell>
          <cell r="C5234">
            <v>8.8000000000000007</v>
          </cell>
          <cell r="D5234" t="str">
            <v>510020020</v>
          </cell>
        </row>
        <row r="5235">
          <cell r="A5235">
            <v>575103</v>
          </cell>
          <cell r="B5235" t="str">
            <v>LABEL, PLT, DATA [843P-7]</v>
          </cell>
          <cell r="C5235">
            <v>5.3</v>
          </cell>
          <cell r="D5235" t="str">
            <v>510020020</v>
          </cell>
        </row>
        <row r="5236">
          <cell r="A5236">
            <v>575104</v>
          </cell>
          <cell r="B5236" t="str">
            <v>LABEL, FILLING INSTR [843P-5, &amp;-7]</v>
          </cell>
          <cell r="C5236">
            <v>5.4</v>
          </cell>
          <cell r="D5236" t="str">
            <v>510020020</v>
          </cell>
        </row>
        <row r="5237">
          <cell r="A5237">
            <v>575105</v>
          </cell>
          <cell r="B5237" t="str">
            <v>LABEL [RECYCLE, 843P-7]</v>
          </cell>
          <cell r="C5237">
            <v>4.4000000000000004</v>
          </cell>
          <cell r="D5237" t="str">
            <v>510020020</v>
          </cell>
        </row>
        <row r="5238">
          <cell r="A5238">
            <v>575290</v>
          </cell>
          <cell r="B5238" t="str">
            <v>COVER, VACFAN ASSY [843P-7]</v>
          </cell>
          <cell r="C5238">
            <v>432</v>
          </cell>
          <cell r="D5238" t="str">
            <v>530020</v>
          </cell>
        </row>
        <row r="5239">
          <cell r="A5239">
            <v>575380</v>
          </cell>
          <cell r="B5239" t="str">
            <v>NUT, HEX, STD, #10-32-2B, PL</v>
          </cell>
          <cell r="C5239">
            <v>0.9</v>
          </cell>
          <cell r="D5239" t="str">
            <v>520130010</v>
          </cell>
        </row>
        <row r="5240">
          <cell r="A5240">
            <v>575414</v>
          </cell>
          <cell r="B5240" t="str">
            <v>WIRE, 16GA 0360L GREEN .#10RING /#10RING</v>
          </cell>
          <cell r="C5240">
            <v>5.7</v>
          </cell>
          <cell r="D5240" t="str">
            <v>520110150</v>
          </cell>
        </row>
        <row r="5241">
          <cell r="A5241">
            <v>575415</v>
          </cell>
          <cell r="B5241" t="str">
            <v>WIRE, 16GA 27.6L GREEN .19RING /.19RING</v>
          </cell>
          <cell r="C5241">
            <v>3.6</v>
          </cell>
          <cell r="D5241" t="str">
            <v>520110150</v>
          </cell>
        </row>
        <row r="5242">
          <cell r="A5242">
            <v>575417</v>
          </cell>
          <cell r="B5242" t="str">
            <v>GROMMET, 14.3ID [20.6 GD 3.2 GW]</v>
          </cell>
          <cell r="C5242">
            <v>2.7</v>
          </cell>
          <cell r="D5242" t="str">
            <v>520130010</v>
          </cell>
        </row>
        <row r="5243">
          <cell r="A5243">
            <v>575536</v>
          </cell>
          <cell r="B5243" t="str">
            <v>CHAIN CPLG END</v>
          </cell>
          <cell r="C5243">
            <v>1.5</v>
          </cell>
          <cell r="D5243" t="str">
            <v>520130010</v>
          </cell>
        </row>
        <row r="5244">
          <cell r="A5244">
            <v>575577</v>
          </cell>
          <cell r="B5244" t="str">
            <v>CONTROLBOX, TRIGGER, W/O METERING SL</v>
          </cell>
          <cell r="C5244">
            <v>16.3</v>
          </cell>
          <cell r="D5244" t="str">
            <v>530020</v>
          </cell>
        </row>
        <row r="5245">
          <cell r="A5245">
            <v>575582</v>
          </cell>
          <cell r="B5245" t="str">
            <v>WIRE, 16GA 05.3L GREEN .19RING /.19RING</v>
          </cell>
          <cell r="C5245">
            <v>1.2</v>
          </cell>
          <cell r="D5245" t="str">
            <v>520110150</v>
          </cell>
        </row>
        <row r="5246">
          <cell r="A5246">
            <v>575584</v>
          </cell>
          <cell r="B5246" t="str">
            <v>TOOL, HAND [E17]</v>
          </cell>
          <cell r="C5246">
            <v>258.60000000000002</v>
          </cell>
          <cell r="D5246" t="str">
            <v>530110</v>
          </cell>
        </row>
        <row r="5247">
          <cell r="A5247">
            <v>575593</v>
          </cell>
          <cell r="B5247" t="str">
            <v>TANK ASSY, SOLTN [843P-5, L21]</v>
          </cell>
          <cell r="C5247">
            <v>820.7</v>
          </cell>
          <cell r="D5247" t="str">
            <v>530070</v>
          </cell>
        </row>
        <row r="5248">
          <cell r="A5248">
            <v>575598</v>
          </cell>
          <cell r="B5248" t="str">
            <v>COVER, TANK ASSY, SOLTN [843P-5, L21]</v>
          </cell>
          <cell r="C5248">
            <v>78.8</v>
          </cell>
          <cell r="D5248" t="str">
            <v>530020</v>
          </cell>
        </row>
        <row r="5249">
          <cell r="A5249">
            <v>575600</v>
          </cell>
          <cell r="B5249" t="str">
            <v>WASHER, FLAT, 0.25B 1.06D, RBR, NEO</v>
          </cell>
          <cell r="C5249">
            <v>1.9</v>
          </cell>
          <cell r="D5249" t="str">
            <v>520130010</v>
          </cell>
        </row>
        <row r="5250">
          <cell r="A5250">
            <v>575601</v>
          </cell>
          <cell r="B5250" t="str">
            <v>WASHER, FLAT, 0.18B 0.68D .06, NEO</v>
          </cell>
          <cell r="C5250">
            <v>1.2</v>
          </cell>
          <cell r="D5250" t="str">
            <v>520130010</v>
          </cell>
        </row>
        <row r="5251">
          <cell r="A5251">
            <v>575603</v>
          </cell>
          <cell r="B5251" t="str">
            <v>FILTER, SCREEN, 024MESH, CHECK VALVE</v>
          </cell>
          <cell r="C5251">
            <v>8.6</v>
          </cell>
          <cell r="D5251" t="str">
            <v>520150030</v>
          </cell>
        </row>
        <row r="5252">
          <cell r="A5252">
            <v>575700</v>
          </cell>
          <cell r="B5252" t="str">
            <v>SHROUD, MOTOR, VACUUM, RM-BLK, TRIMMED</v>
          </cell>
          <cell r="C5252">
            <v>95.1</v>
          </cell>
          <cell r="D5252" t="str">
            <v>530040</v>
          </cell>
        </row>
        <row r="5253">
          <cell r="A5253">
            <v>575701</v>
          </cell>
          <cell r="B5253" t="str">
            <v>BRACKET, MOTOR, VACUUM [843P-5]</v>
          </cell>
          <cell r="C5253">
            <v>17.8</v>
          </cell>
          <cell r="D5253" t="str">
            <v>530010020</v>
          </cell>
        </row>
        <row r="5254">
          <cell r="A5254">
            <v>575703</v>
          </cell>
          <cell r="B5254" t="str">
            <v>PLATE, HSNG, BRUSH</v>
          </cell>
          <cell r="C5254">
            <v>5.4</v>
          </cell>
          <cell r="D5254" t="str">
            <v>530010020</v>
          </cell>
        </row>
        <row r="5255">
          <cell r="A5255">
            <v>575706</v>
          </cell>
          <cell r="B5255" t="str">
            <v>GASKET, NEO, .19, 5.75ID 6.54OD, ADH</v>
          </cell>
          <cell r="C5255">
            <v>6.1</v>
          </cell>
          <cell r="D5255" t="str">
            <v>520120070</v>
          </cell>
        </row>
        <row r="5256">
          <cell r="A5256">
            <v>575707</v>
          </cell>
          <cell r="B5256" t="str">
            <v>GASKET, VACUUM, SHRD, UPPER</v>
          </cell>
          <cell r="C5256">
            <v>5.0999999999999996</v>
          </cell>
          <cell r="D5256" t="str">
            <v>520120070</v>
          </cell>
        </row>
        <row r="5257">
          <cell r="A5257">
            <v>575708</v>
          </cell>
          <cell r="B5257" t="str">
            <v>HARNESS ASSY, WIRE [843P-5]</v>
          </cell>
          <cell r="C5257">
            <v>37.6</v>
          </cell>
          <cell r="D5257" t="str">
            <v>520110150</v>
          </cell>
        </row>
        <row r="5258">
          <cell r="A5258">
            <v>575709</v>
          </cell>
          <cell r="B5258" t="str">
            <v>HARNESS ASSY, WIRE, MAIN [843P-5]</v>
          </cell>
          <cell r="C5258">
            <v>60.1</v>
          </cell>
          <cell r="D5258" t="str">
            <v>520110150</v>
          </cell>
        </row>
        <row r="5259">
          <cell r="A5259">
            <v>575710</v>
          </cell>
          <cell r="B5259" t="str">
            <v>INDUCTOR, 19.0MMD [FAIR-RITE]</v>
          </cell>
          <cell r="C5259">
            <v>4.5999999999999996</v>
          </cell>
          <cell r="D5259" t="str">
            <v>520110160</v>
          </cell>
        </row>
        <row r="5260">
          <cell r="A5260">
            <v>575712</v>
          </cell>
          <cell r="B5260" t="str">
            <v>HARNESS, 18GA .25QF / #10RING</v>
          </cell>
          <cell r="C5260">
            <v>43.9</v>
          </cell>
          <cell r="D5260" t="str">
            <v>520110150</v>
          </cell>
        </row>
        <row r="5261">
          <cell r="A5261">
            <v>575713</v>
          </cell>
          <cell r="B5261" t="str">
            <v>COVER, CONSOLE [843P-5 L21]</v>
          </cell>
          <cell r="C5261">
            <v>42.7</v>
          </cell>
          <cell r="D5261" t="str">
            <v>530020</v>
          </cell>
        </row>
        <row r="5262">
          <cell r="A5262">
            <v>575714</v>
          </cell>
          <cell r="B5262" t="str">
            <v>FUSE, 000.8A, 5.20MM, SLO-BLOW</v>
          </cell>
          <cell r="C5262">
            <v>2.5</v>
          </cell>
          <cell r="D5262" t="str">
            <v>510020030</v>
          </cell>
        </row>
        <row r="5263">
          <cell r="A5263">
            <v>575715</v>
          </cell>
          <cell r="B5263" t="str">
            <v>FUSEHOLDER, 5 X 20MM FUSE</v>
          </cell>
          <cell r="C5263">
            <v>12.6</v>
          </cell>
          <cell r="D5263" t="str">
            <v>520110120</v>
          </cell>
        </row>
        <row r="5264">
          <cell r="A5264">
            <v>575719</v>
          </cell>
          <cell r="B5264" t="str">
            <v>COVER, FRAME [E17/843]</v>
          </cell>
          <cell r="C5264">
            <v>29.4</v>
          </cell>
          <cell r="D5264" t="str">
            <v>530020</v>
          </cell>
        </row>
        <row r="5265">
          <cell r="A5265">
            <v>575720</v>
          </cell>
          <cell r="B5265" t="str">
            <v>GASKET, COVER, FRAME, .12TH,ADH[E17/843]</v>
          </cell>
          <cell r="C5265">
            <v>7.6</v>
          </cell>
          <cell r="D5265" t="str">
            <v>530010010</v>
          </cell>
        </row>
        <row r="5266">
          <cell r="A5266">
            <v>575721</v>
          </cell>
          <cell r="B5266" t="str">
            <v>INSULATION, ACSTC, 12.7MM, 247 X 127 ADH</v>
          </cell>
          <cell r="C5266">
            <v>7</v>
          </cell>
          <cell r="D5266" t="str">
            <v>520120070</v>
          </cell>
        </row>
        <row r="5267">
          <cell r="A5267">
            <v>575722</v>
          </cell>
          <cell r="B5267" t="str">
            <v>INSULATION, ACSTC, 12.7MM, 247 X 127 ADH</v>
          </cell>
          <cell r="C5267">
            <v>7</v>
          </cell>
          <cell r="D5267" t="str">
            <v>520120070</v>
          </cell>
        </row>
        <row r="5268">
          <cell r="A5268">
            <v>575723</v>
          </cell>
          <cell r="B5268" t="str">
            <v>INSULATION, ACSTC, 06.4MM, 329 X 193 ADH</v>
          </cell>
          <cell r="C5268">
            <v>8.6999999999999993</v>
          </cell>
          <cell r="D5268" t="str">
            <v>520120070</v>
          </cell>
        </row>
        <row r="5269">
          <cell r="A5269">
            <v>575724</v>
          </cell>
          <cell r="B5269" t="str">
            <v>INSULATION, ACSTC, 44.5MM, 185 X 045 ADH</v>
          </cell>
          <cell r="C5269">
            <v>11.8</v>
          </cell>
          <cell r="D5269" t="str">
            <v>520120070</v>
          </cell>
        </row>
        <row r="5270">
          <cell r="A5270">
            <v>575729</v>
          </cell>
          <cell r="B5270" t="str">
            <v>MOTOR, BRUSH, 230VAC [EMC]</v>
          </cell>
          <cell r="C5270">
            <v>507.2</v>
          </cell>
          <cell r="D5270" t="str">
            <v>510020020</v>
          </cell>
        </row>
        <row r="5271">
          <cell r="A5271">
            <v>575734</v>
          </cell>
          <cell r="B5271" t="str">
            <v>WIRE, 18GA 07.0L RED QF / QF</v>
          </cell>
          <cell r="C5271">
            <v>4.2</v>
          </cell>
          <cell r="D5271" t="str">
            <v>520110150</v>
          </cell>
        </row>
        <row r="5272">
          <cell r="A5272">
            <v>575745</v>
          </cell>
          <cell r="B5272" t="str">
            <v>FITTING, PVC, E90, BM12/PM12, GRAY</v>
          </cell>
          <cell r="C5272">
            <v>4</v>
          </cell>
          <cell r="D5272" t="str">
            <v>520070</v>
          </cell>
        </row>
        <row r="5273">
          <cell r="A5273">
            <v>575748</v>
          </cell>
          <cell r="B5273" t="str">
            <v>SWITCH ASSY [843P-5]</v>
          </cell>
          <cell r="C5273">
            <v>61.8</v>
          </cell>
          <cell r="D5273" t="str">
            <v>520110130</v>
          </cell>
        </row>
        <row r="5274">
          <cell r="A5274">
            <v>575750</v>
          </cell>
          <cell r="B5274" t="str">
            <v>SWITCH, ROCKER, SPDT</v>
          </cell>
          <cell r="C5274">
            <v>4.3</v>
          </cell>
          <cell r="D5274" t="str">
            <v>520110150</v>
          </cell>
        </row>
        <row r="5275">
          <cell r="A5275">
            <v>575755</v>
          </cell>
          <cell r="B5275" t="str">
            <v>PULLEY, MOTOR, SHEAVE, 26TOOTH</v>
          </cell>
          <cell r="C5275">
            <v>97.2</v>
          </cell>
          <cell r="D5275" t="str">
            <v>520150020</v>
          </cell>
        </row>
        <row r="5276">
          <cell r="A5276">
            <v>575782</v>
          </cell>
          <cell r="B5276" t="str">
            <v>BRUSH, CARBON, F/575729 [1 PC]</v>
          </cell>
          <cell r="C5276">
            <v>25.1</v>
          </cell>
          <cell r="D5276" t="str">
            <v>510020020</v>
          </cell>
        </row>
        <row r="5277">
          <cell r="A5277">
            <v>577551</v>
          </cell>
          <cell r="B5277" t="str">
            <v>COVER, LOCK, W/ SPRING [CV-141]</v>
          </cell>
          <cell r="C5277">
            <v>24.7</v>
          </cell>
          <cell r="D5277" t="str">
            <v>530020</v>
          </cell>
        </row>
        <row r="5278">
          <cell r="A5278">
            <v>578301</v>
          </cell>
          <cell r="B5278" t="str">
            <v>KNOB, RND, 1.50D 0.88L, 10-32, PULL</v>
          </cell>
          <cell r="C5278">
            <v>2.8</v>
          </cell>
          <cell r="D5278" t="str">
            <v>520130010</v>
          </cell>
        </row>
        <row r="5279">
          <cell r="A5279">
            <v>578312</v>
          </cell>
          <cell r="B5279" t="str">
            <v>CHAIN, BALL, 10, 0270MML</v>
          </cell>
          <cell r="C5279">
            <v>7.8</v>
          </cell>
          <cell r="D5279" t="str">
            <v>520050</v>
          </cell>
        </row>
        <row r="5280">
          <cell r="A5280">
            <v>578313</v>
          </cell>
          <cell r="B5280" t="str">
            <v>CHAIN, BALL, 10, 0140MML, SS</v>
          </cell>
          <cell r="C5280">
            <v>10.5</v>
          </cell>
          <cell r="D5280" t="str">
            <v>520050</v>
          </cell>
        </row>
        <row r="5281">
          <cell r="A5281">
            <v>578407</v>
          </cell>
          <cell r="B5281" t="str">
            <v>FILTER, SCREEN, 200MESH, SRS</v>
          </cell>
          <cell r="C5281">
            <v>108.8</v>
          </cell>
          <cell r="D5281" t="str">
            <v>520150030</v>
          </cell>
        </row>
        <row r="5282">
          <cell r="A5282">
            <v>578410</v>
          </cell>
          <cell r="B5282" t="str">
            <v>FLOAT</v>
          </cell>
          <cell r="C5282">
            <v>20.3</v>
          </cell>
          <cell r="D5282" t="str">
            <v>530070</v>
          </cell>
        </row>
        <row r="5283">
          <cell r="A5283">
            <v>578411</v>
          </cell>
          <cell r="B5283" t="str">
            <v>ROD, GUIDE, FLOAT</v>
          </cell>
          <cell r="C5283">
            <v>39.9</v>
          </cell>
          <cell r="D5283" t="str">
            <v>530010020</v>
          </cell>
        </row>
        <row r="5284">
          <cell r="A5284">
            <v>578413</v>
          </cell>
          <cell r="B5284" t="str">
            <v>PULLEY, BRUSH, 1.625D</v>
          </cell>
          <cell r="C5284">
            <v>31.6</v>
          </cell>
          <cell r="D5284" t="str">
            <v>520150020</v>
          </cell>
        </row>
        <row r="5285">
          <cell r="A5285">
            <v>578414</v>
          </cell>
          <cell r="B5285" t="str">
            <v>PULLEY, MOTOR, 1.130D</v>
          </cell>
          <cell r="C5285">
            <v>24.6</v>
          </cell>
          <cell r="D5285" t="str">
            <v>520150020</v>
          </cell>
        </row>
        <row r="5286">
          <cell r="A5286">
            <v>578416</v>
          </cell>
          <cell r="B5286" t="str">
            <v>KEY, SQ, 0.13 X 0.13, 0.50L</v>
          </cell>
          <cell r="C5286">
            <v>1.6</v>
          </cell>
          <cell r="D5286" t="str">
            <v>520130010</v>
          </cell>
        </row>
        <row r="5287">
          <cell r="A5287">
            <v>578417</v>
          </cell>
          <cell r="B5287" t="str">
            <v>TRANSITION, MOTOR</v>
          </cell>
          <cell r="C5287">
            <v>50.7</v>
          </cell>
          <cell r="D5287" t="str">
            <v>530010020</v>
          </cell>
        </row>
        <row r="5288">
          <cell r="A5288">
            <v>578421</v>
          </cell>
          <cell r="B5288" t="str">
            <v>PIN, COTTER, .125 X 1.00</v>
          </cell>
          <cell r="C5288">
            <v>1</v>
          </cell>
          <cell r="D5288" t="str">
            <v>520130010</v>
          </cell>
        </row>
        <row r="5289">
          <cell r="A5289">
            <v>578422</v>
          </cell>
          <cell r="B5289" t="str">
            <v>CLAMP, CABLE, NYL, ADJ, GRAY</v>
          </cell>
          <cell r="C5289">
            <v>2.5</v>
          </cell>
          <cell r="D5289" t="str">
            <v>520110150</v>
          </cell>
        </row>
        <row r="5290">
          <cell r="A5290">
            <v>578425</v>
          </cell>
          <cell r="B5290" t="str">
            <v>SPRING, EXTN, 0.63OD 0.06WIR 03.0L, PL</v>
          </cell>
          <cell r="C5290">
            <v>3.7</v>
          </cell>
          <cell r="D5290" t="str">
            <v>520150060</v>
          </cell>
        </row>
        <row r="5291">
          <cell r="A5291">
            <v>578426</v>
          </cell>
          <cell r="B5291" t="str">
            <v>BATTERY, 12VDC 0105AH 0530CCA [27TMX]</v>
          </cell>
          <cell r="C5291">
            <v>191</v>
          </cell>
          <cell r="D5291" t="str">
            <v>520110030020</v>
          </cell>
        </row>
        <row r="5292">
          <cell r="A5292">
            <v>578430</v>
          </cell>
          <cell r="B5292" t="str">
            <v>WASHER, FLAT, 0.50D, PL [SPRING-DISC]</v>
          </cell>
          <cell r="C5292">
            <v>2.2000000000000002</v>
          </cell>
          <cell r="D5292" t="str">
            <v>520130010</v>
          </cell>
        </row>
        <row r="5293">
          <cell r="A5293">
            <v>578435</v>
          </cell>
          <cell r="B5293" t="str">
            <v>WIRE, 16GA 04.3L GREEN .19RING /.19RING</v>
          </cell>
          <cell r="C5293">
            <v>1.6</v>
          </cell>
          <cell r="D5293" t="str">
            <v>520110150</v>
          </cell>
        </row>
        <row r="5294">
          <cell r="A5294">
            <v>578437</v>
          </cell>
          <cell r="B5294" t="str">
            <v>VALVE, CHECK, 0003PSI BM04/BM04</v>
          </cell>
          <cell r="C5294">
            <v>29.4</v>
          </cell>
          <cell r="D5294" t="str">
            <v>520140120</v>
          </cell>
        </row>
        <row r="5295">
          <cell r="A5295">
            <v>578439</v>
          </cell>
          <cell r="B5295" t="str">
            <v>NUT, THUMB, M6 X 1.0, 24MM OD</v>
          </cell>
          <cell r="C5295">
            <v>5.4</v>
          </cell>
          <cell r="D5295" t="str">
            <v>520130010</v>
          </cell>
        </row>
        <row r="5296">
          <cell r="A5296">
            <v>578441</v>
          </cell>
          <cell r="B5296" t="str">
            <v>STRAP, HOSE, DRAIN [170/443/E17]</v>
          </cell>
          <cell r="C5296">
            <v>10.6</v>
          </cell>
          <cell r="D5296" t="str">
            <v>520150080</v>
          </cell>
        </row>
        <row r="5297">
          <cell r="A5297">
            <v>578445</v>
          </cell>
          <cell r="B5297" t="str">
            <v>FILTER, SCREEN, 100MESH, SS, PM16</v>
          </cell>
          <cell r="C5297">
            <v>84.4</v>
          </cell>
          <cell r="D5297" t="str">
            <v>520150030</v>
          </cell>
        </row>
        <row r="5298">
          <cell r="A5298">
            <v>578446</v>
          </cell>
          <cell r="B5298" t="str">
            <v>FITTING, PVC, RISER EXTN, 1.0</v>
          </cell>
          <cell r="C5298">
            <v>4.5999999999999996</v>
          </cell>
          <cell r="D5298" t="str">
            <v>520070</v>
          </cell>
        </row>
        <row r="5299">
          <cell r="A5299">
            <v>578566</v>
          </cell>
          <cell r="B5299" t="str">
            <v>SCREW, FLT, PHL, 4 X 0.70 X 30, SS</v>
          </cell>
          <cell r="C5299">
            <v>1.2</v>
          </cell>
          <cell r="D5299" t="str">
            <v>520130010</v>
          </cell>
        </row>
        <row r="5300">
          <cell r="A5300">
            <v>578569</v>
          </cell>
          <cell r="B5300" t="str">
            <v>HOSE, PYU, 0.25ID 0.38OD 0115MML, BLK</v>
          </cell>
          <cell r="C5300">
            <v>3.1</v>
          </cell>
          <cell r="D5300" t="str">
            <v>520060</v>
          </cell>
        </row>
        <row r="5301">
          <cell r="A5301">
            <v>578571</v>
          </cell>
          <cell r="B5301" t="str">
            <v>HOSE, PYU, 0.25ID 0.38OD 0030MML, BLK</v>
          </cell>
          <cell r="C5301">
            <v>14.9</v>
          </cell>
          <cell r="D5301" t="str">
            <v>520060</v>
          </cell>
        </row>
        <row r="5302">
          <cell r="A5302">
            <v>578577</v>
          </cell>
          <cell r="B5302" t="str">
            <v>ARM, BRUSH, MAIN, IDLER, 170/443</v>
          </cell>
          <cell r="C5302">
            <v>66.3</v>
          </cell>
          <cell r="D5302" t="str">
            <v>520150150</v>
          </cell>
        </row>
        <row r="5303">
          <cell r="A5303">
            <v>578579</v>
          </cell>
          <cell r="B5303" t="str">
            <v>SPACER, 0.25B 0.88D 0.50L</v>
          </cell>
          <cell r="C5303">
            <v>1.5</v>
          </cell>
          <cell r="D5303" t="str">
            <v>520130010</v>
          </cell>
        </row>
        <row r="5304">
          <cell r="A5304">
            <v>578591</v>
          </cell>
          <cell r="B5304" t="str">
            <v>RETAINER, BLADE, SQGE, OUTER</v>
          </cell>
          <cell r="C5304">
            <v>12</v>
          </cell>
          <cell r="D5304" t="str">
            <v>500060</v>
          </cell>
        </row>
        <row r="5305">
          <cell r="A5305">
            <v>578592</v>
          </cell>
          <cell r="B5305" t="str">
            <v>RETAINER, BLADE, SQGE, INNER</v>
          </cell>
          <cell r="C5305">
            <v>28</v>
          </cell>
          <cell r="D5305" t="str">
            <v>500060</v>
          </cell>
        </row>
        <row r="5306">
          <cell r="A5306">
            <v>578595</v>
          </cell>
          <cell r="B5306" t="str">
            <v>GAUGE, AMMETER, RT, 120 VAC, 3A</v>
          </cell>
          <cell r="C5306">
            <v>53.6</v>
          </cell>
          <cell r="D5306" t="str">
            <v>520150010</v>
          </cell>
        </row>
        <row r="5307">
          <cell r="A5307">
            <v>578597</v>
          </cell>
          <cell r="B5307" t="str">
            <v>PLUG, BRUSH, RWK</v>
          </cell>
          <cell r="C5307">
            <v>19.5</v>
          </cell>
          <cell r="D5307" t="str">
            <v>520070</v>
          </cell>
        </row>
        <row r="5308">
          <cell r="A5308">
            <v>578620</v>
          </cell>
          <cell r="B5308" t="str">
            <v>HEAD ASSY [443/443C, L21]</v>
          </cell>
          <cell r="C5308">
            <v>432.4</v>
          </cell>
          <cell r="D5308" t="str">
            <v>520120020010</v>
          </cell>
        </row>
        <row r="5309">
          <cell r="A5309">
            <v>578711</v>
          </cell>
          <cell r="B5309" t="str">
            <v>INSULATION, ACSTC, 12.7MM, 173 X 170 ADH</v>
          </cell>
          <cell r="C5309">
            <v>13.2</v>
          </cell>
          <cell r="D5309" t="str">
            <v>520120070</v>
          </cell>
        </row>
        <row r="5310">
          <cell r="A5310">
            <v>578712</v>
          </cell>
          <cell r="B5310" t="str">
            <v>INSULATION, ACSTC, 12.7MM, 126 X 059 ADH</v>
          </cell>
          <cell r="C5310">
            <v>13.2</v>
          </cell>
          <cell r="D5310" t="str">
            <v>520120070</v>
          </cell>
        </row>
        <row r="5311">
          <cell r="A5311">
            <v>578715</v>
          </cell>
          <cell r="B5311" t="str">
            <v>INSULATION, ACSTC, 06.4MM, 116 X 087 ADH</v>
          </cell>
          <cell r="C5311">
            <v>4.4000000000000004</v>
          </cell>
          <cell r="D5311" t="str">
            <v>520120070</v>
          </cell>
        </row>
        <row r="5312">
          <cell r="A5312">
            <v>578716</v>
          </cell>
          <cell r="B5312" t="str">
            <v>SCREW, FLT, PHL, 08-32 X 0.88, PL[S-TAP]</v>
          </cell>
          <cell r="C5312">
            <v>1.2</v>
          </cell>
          <cell r="D5312" t="str">
            <v>520130010</v>
          </cell>
        </row>
        <row r="5313">
          <cell r="A5313">
            <v>578717</v>
          </cell>
          <cell r="B5313" t="str">
            <v>SCREW, HEX, M8 X 1.25 X 50, FL, SS</v>
          </cell>
          <cell r="C5313">
            <v>2.2999999999999998</v>
          </cell>
          <cell r="D5313" t="str">
            <v>520130010</v>
          </cell>
        </row>
        <row r="5314">
          <cell r="A5314">
            <v>578720</v>
          </cell>
          <cell r="B5314" t="str">
            <v>SPLASHGUARD ROCKER SWITCH</v>
          </cell>
          <cell r="C5314">
            <v>7.7</v>
          </cell>
          <cell r="D5314" t="str">
            <v>530020</v>
          </cell>
        </row>
        <row r="5315">
          <cell r="A5315">
            <v>578722</v>
          </cell>
          <cell r="B5315" t="str">
            <v>LABEL, FILLING INSTR [TEXTLESS]</v>
          </cell>
          <cell r="C5315">
            <v>7.1</v>
          </cell>
          <cell r="D5315" t="str">
            <v>510020020</v>
          </cell>
        </row>
        <row r="5316">
          <cell r="A5316">
            <v>578724</v>
          </cell>
          <cell r="B5316" t="str">
            <v>SCREW, PAN, PHL, 10-24 X 0.75, PL[S-TAP]</v>
          </cell>
          <cell r="C5316">
            <v>1.2</v>
          </cell>
          <cell r="D5316" t="str">
            <v>520130010</v>
          </cell>
        </row>
        <row r="5317">
          <cell r="A5317">
            <v>578725</v>
          </cell>
          <cell r="B5317" t="str">
            <v>LABEL, BRUSH PRESS ADJ</v>
          </cell>
          <cell r="C5317">
            <v>12.8</v>
          </cell>
          <cell r="D5317" t="str">
            <v>530080</v>
          </cell>
        </row>
        <row r="5318">
          <cell r="A5318">
            <v>578728</v>
          </cell>
          <cell r="B5318" t="str">
            <v>WASHER, LOCK, M6.1, PL [DIN127]</v>
          </cell>
          <cell r="C5318">
            <v>1</v>
          </cell>
          <cell r="D5318" t="str">
            <v>520130010</v>
          </cell>
        </row>
        <row r="5319">
          <cell r="A5319">
            <v>578734</v>
          </cell>
          <cell r="B5319" t="str">
            <v>SEAL, SPLASH, CIRCUITBREAKER</v>
          </cell>
          <cell r="C5319">
            <v>7.6</v>
          </cell>
          <cell r="D5319" t="str">
            <v>520110150</v>
          </cell>
        </row>
        <row r="5320">
          <cell r="A5320">
            <v>578737</v>
          </cell>
          <cell r="B5320" t="str">
            <v>VALVE</v>
          </cell>
          <cell r="C5320">
            <v>23.5</v>
          </cell>
          <cell r="D5320" t="str">
            <v>520150</v>
          </cell>
        </row>
        <row r="5321">
          <cell r="A5321">
            <v>578738</v>
          </cell>
          <cell r="B5321" t="str">
            <v>DIAPHRAGM [BUNA 443C-5 FLOJET]</v>
          </cell>
          <cell r="C5321">
            <v>25.4</v>
          </cell>
          <cell r="D5321" t="str">
            <v>520150</v>
          </cell>
        </row>
        <row r="5322">
          <cell r="A5322">
            <v>578753</v>
          </cell>
          <cell r="B5322" t="str">
            <v>LABEL, CONSOLE</v>
          </cell>
          <cell r="C5322">
            <v>13.6</v>
          </cell>
          <cell r="D5322" t="str">
            <v>530080</v>
          </cell>
        </row>
        <row r="5323">
          <cell r="A5323">
            <v>578763</v>
          </cell>
          <cell r="B5323" t="str">
            <v>MANUAL, OPRTR / PARTS [443C-5, MM#315]</v>
          </cell>
          <cell r="C5323">
            <v>39.299999999999997</v>
          </cell>
          <cell r="D5323" t="str">
            <v>550010</v>
          </cell>
        </row>
        <row r="5324">
          <cell r="A5324">
            <v>578767</v>
          </cell>
          <cell r="B5324" t="str">
            <v>LABEL, HZRD, FLAMMABLE MATL, CE</v>
          </cell>
          <cell r="C5324">
            <v>11.2</v>
          </cell>
          <cell r="D5324" t="str">
            <v>510020020</v>
          </cell>
        </row>
        <row r="5325">
          <cell r="A5325">
            <v>578768</v>
          </cell>
          <cell r="B5325" t="str">
            <v>LABEL, HZRD, ELE SHOCK, CE</v>
          </cell>
          <cell r="C5325">
            <v>2</v>
          </cell>
          <cell r="D5325" t="str">
            <v>510020020</v>
          </cell>
        </row>
        <row r="5326">
          <cell r="A5326">
            <v>578769</v>
          </cell>
          <cell r="B5326" t="str">
            <v>LABEL, PARTS, MOVING [TEXTLESS]</v>
          </cell>
          <cell r="C5326">
            <v>1.9</v>
          </cell>
          <cell r="D5326" t="str">
            <v>530080</v>
          </cell>
        </row>
        <row r="5327">
          <cell r="A5327">
            <v>578779</v>
          </cell>
          <cell r="B5327" t="str">
            <v>LABEL, OPERTNL, CONSOLE</v>
          </cell>
          <cell r="C5327">
            <v>9.6</v>
          </cell>
          <cell r="D5327" t="str">
            <v>530080</v>
          </cell>
        </row>
        <row r="5328">
          <cell r="A5328">
            <v>578790</v>
          </cell>
          <cell r="B5328" t="str">
            <v>COVER KIT, FILL [443C-5, L21]</v>
          </cell>
          <cell r="C5328">
            <v>97</v>
          </cell>
          <cell r="D5328" t="str">
            <v>520150</v>
          </cell>
        </row>
        <row r="5329">
          <cell r="A5329">
            <v>578830</v>
          </cell>
          <cell r="B5329" t="str">
            <v>HEAD KIT, SCB, SERVICE [443/443C, L21]</v>
          </cell>
          <cell r="C5329">
            <v>448.6</v>
          </cell>
          <cell r="D5329" t="str">
            <v>530035</v>
          </cell>
        </row>
        <row r="5330">
          <cell r="A5330">
            <v>578831</v>
          </cell>
          <cell r="B5330" t="str">
            <v>TANK KIT, SOLTN, SERVICE [443C, AC]</v>
          </cell>
          <cell r="C5330">
            <v>677.4</v>
          </cell>
          <cell r="D5330" t="str">
            <v>530100</v>
          </cell>
        </row>
        <row r="5331">
          <cell r="A5331">
            <v>578835</v>
          </cell>
          <cell r="B5331" t="str">
            <v>TANK KIT, SOLTN, SERVICE [443C-5, AC]</v>
          </cell>
          <cell r="C5331">
            <v>677.4</v>
          </cell>
          <cell r="D5331" t="str">
            <v>530100</v>
          </cell>
        </row>
        <row r="5332">
          <cell r="A5332">
            <v>578836</v>
          </cell>
          <cell r="B5332" t="str">
            <v>TANK KIT, TL, SERVICE [443C-7]</v>
          </cell>
          <cell r="C5332">
            <v>772.2</v>
          </cell>
          <cell r="D5332" t="str">
            <v>530100</v>
          </cell>
        </row>
        <row r="5333">
          <cell r="A5333">
            <v>578839</v>
          </cell>
          <cell r="B5333" t="str">
            <v>GASKET, MOTOR, VACUUM</v>
          </cell>
          <cell r="C5333">
            <v>10</v>
          </cell>
          <cell r="D5333" t="str">
            <v>520120070</v>
          </cell>
        </row>
        <row r="5334">
          <cell r="A5334">
            <v>578841</v>
          </cell>
          <cell r="B5334" t="str">
            <v>GASKET, COVER, .12TH, NEO, ADH [UL]</v>
          </cell>
          <cell r="C5334">
            <v>7.5</v>
          </cell>
          <cell r="D5334" t="str">
            <v>520120070</v>
          </cell>
        </row>
        <row r="5335">
          <cell r="A5335">
            <v>578842</v>
          </cell>
          <cell r="B5335" t="str">
            <v>BRACKET, MOTOR, FRAME</v>
          </cell>
          <cell r="C5335">
            <v>15</v>
          </cell>
          <cell r="D5335" t="str">
            <v>530010010</v>
          </cell>
        </row>
        <row r="5336">
          <cell r="A5336">
            <v>578852</v>
          </cell>
          <cell r="B5336" t="str">
            <v>RIVET, PLSTC, .200D X 0.20, SNAP</v>
          </cell>
          <cell r="C5336">
            <v>1.5</v>
          </cell>
          <cell r="D5336" t="str">
            <v>520130010</v>
          </cell>
        </row>
        <row r="5337">
          <cell r="A5337">
            <v>578855</v>
          </cell>
          <cell r="B5337" t="str">
            <v>SCREW, FLT, PHL, 04-40 X 0.25, TCUT</v>
          </cell>
          <cell r="C5337">
            <v>1.2</v>
          </cell>
          <cell r="D5337" t="str">
            <v>520130010</v>
          </cell>
        </row>
        <row r="5338">
          <cell r="A5338">
            <v>578856</v>
          </cell>
          <cell r="B5338" t="str">
            <v>SCREW, FLT, PHL, 10-32 X 0.31</v>
          </cell>
          <cell r="C5338">
            <v>1.2</v>
          </cell>
          <cell r="D5338" t="str">
            <v>520130010</v>
          </cell>
        </row>
        <row r="5339">
          <cell r="A5339">
            <v>578859</v>
          </cell>
          <cell r="B5339" t="str">
            <v>LABEL, WARNING [GROUND, TEXTLESS]</v>
          </cell>
          <cell r="C5339">
            <v>4.3</v>
          </cell>
          <cell r="D5339" t="str">
            <v>510020020</v>
          </cell>
        </row>
        <row r="5340">
          <cell r="A5340">
            <v>578862</v>
          </cell>
          <cell r="B5340" t="str">
            <v>FAN, VACUUM, 5.7INCH 220VAC 50HZ</v>
          </cell>
          <cell r="C5340">
            <v>222.3</v>
          </cell>
          <cell r="D5340" t="str">
            <v>520110080</v>
          </cell>
        </row>
        <row r="5341">
          <cell r="A5341">
            <v>578865</v>
          </cell>
          <cell r="B5341" t="str">
            <v>BRACKET, FLTR [RFI]</v>
          </cell>
          <cell r="C5341">
            <v>8.8000000000000007</v>
          </cell>
          <cell r="D5341" t="str">
            <v>520150030</v>
          </cell>
        </row>
        <row r="5342">
          <cell r="A5342">
            <v>578869</v>
          </cell>
          <cell r="B5342" t="str">
            <v>FILTER [RFI]</v>
          </cell>
          <cell r="C5342">
            <v>384.4</v>
          </cell>
          <cell r="D5342" t="str">
            <v>520110150</v>
          </cell>
        </row>
        <row r="5343">
          <cell r="A5343">
            <v>578873</v>
          </cell>
          <cell r="B5343" t="str">
            <v>INDUCTOR, 11ID X 18OD X 14L [FERRITE]</v>
          </cell>
          <cell r="C5343">
            <v>9.4</v>
          </cell>
          <cell r="D5343" t="str">
            <v>520110160</v>
          </cell>
        </row>
        <row r="5344">
          <cell r="A5344">
            <v>578876</v>
          </cell>
          <cell r="B5344" t="str">
            <v>COVER, CONSOLE [443C-5, L21]</v>
          </cell>
          <cell r="C5344">
            <v>74.8</v>
          </cell>
          <cell r="D5344" t="str">
            <v>530020</v>
          </cell>
        </row>
        <row r="5345">
          <cell r="A5345">
            <v>578877</v>
          </cell>
          <cell r="B5345" t="str">
            <v>WIRE, 16GA 07.5L BLK FLAG / QF</v>
          </cell>
          <cell r="C5345">
            <v>8.1</v>
          </cell>
          <cell r="D5345" t="str">
            <v>520110150</v>
          </cell>
        </row>
        <row r="5346">
          <cell r="A5346">
            <v>578878</v>
          </cell>
          <cell r="B5346" t="str">
            <v>WIRE, 16GA 07.5L WHITE FLAG / QF</v>
          </cell>
          <cell r="C5346">
            <v>8.1</v>
          </cell>
          <cell r="D5346" t="str">
            <v>520110150</v>
          </cell>
        </row>
        <row r="5347">
          <cell r="A5347">
            <v>578879</v>
          </cell>
          <cell r="B5347" t="str">
            <v>HARNESS, 16GA /2 0160L GREEN #10RING</v>
          </cell>
          <cell r="C5347">
            <v>5.9</v>
          </cell>
          <cell r="D5347" t="str">
            <v>520110150</v>
          </cell>
        </row>
        <row r="5348">
          <cell r="A5348">
            <v>578880</v>
          </cell>
          <cell r="B5348" t="str">
            <v>HARNESS ASSY, WIRE [EQC/RING]</v>
          </cell>
          <cell r="C5348">
            <v>39.4</v>
          </cell>
          <cell r="D5348" t="str">
            <v>520110150</v>
          </cell>
        </row>
        <row r="5349">
          <cell r="A5349">
            <v>578887</v>
          </cell>
          <cell r="B5349" t="str">
            <v>CAP, BRUSH, MOTOR [#49300026]</v>
          </cell>
          <cell r="C5349">
            <v>6.6</v>
          </cell>
          <cell r="D5349" t="str">
            <v>520150</v>
          </cell>
        </row>
        <row r="5350">
          <cell r="A5350">
            <v>579029</v>
          </cell>
          <cell r="B5350" t="str">
            <v>NUT, HEX, STD, M6 X 1.00 [DIN 934P]</v>
          </cell>
          <cell r="C5350">
            <v>1</v>
          </cell>
          <cell r="D5350" t="str">
            <v>520130010</v>
          </cell>
        </row>
        <row r="5351">
          <cell r="A5351">
            <v>579038</v>
          </cell>
          <cell r="B5351" t="str">
            <v>WASHER M6 FIN BK</v>
          </cell>
          <cell r="C5351">
            <v>1.2</v>
          </cell>
          <cell r="D5351" t="str">
            <v>520130010</v>
          </cell>
        </row>
        <row r="5352">
          <cell r="A5352">
            <v>579059</v>
          </cell>
          <cell r="B5352" t="str">
            <v>PIN, ROLL, .156D X 1.25L, PL</v>
          </cell>
          <cell r="C5352">
            <v>1.4</v>
          </cell>
          <cell r="D5352" t="str">
            <v>520130010</v>
          </cell>
        </row>
        <row r="5353">
          <cell r="A5353">
            <v>579082</v>
          </cell>
          <cell r="B5353" t="str">
            <v>TUBE, PLSTC, 0.39ID 0.50OD 01.0L, NYL</v>
          </cell>
          <cell r="C5353">
            <v>1.2</v>
          </cell>
          <cell r="D5353" t="str">
            <v>520130010</v>
          </cell>
        </row>
        <row r="5354">
          <cell r="A5354">
            <v>579100</v>
          </cell>
          <cell r="B5354" t="str">
            <v>LATCH, DBL SCB</v>
          </cell>
          <cell r="C5354">
            <v>16.7</v>
          </cell>
          <cell r="D5354" t="str">
            <v>520130010</v>
          </cell>
        </row>
        <row r="5355">
          <cell r="A5355">
            <v>579101</v>
          </cell>
          <cell r="B5355" t="str">
            <v>HEAD, WAND [E150]</v>
          </cell>
          <cell r="C5355">
            <v>29.5</v>
          </cell>
          <cell r="D5355" t="str">
            <v>530100</v>
          </cell>
        </row>
        <row r="5356">
          <cell r="A5356">
            <v>579102</v>
          </cell>
          <cell r="B5356" t="str">
            <v>BRUSH WAND 2-ROW</v>
          </cell>
          <cell r="C5356">
            <v>19.7</v>
          </cell>
          <cell r="D5356" t="str">
            <v>500010080</v>
          </cell>
        </row>
        <row r="5357">
          <cell r="A5357">
            <v>579103</v>
          </cell>
          <cell r="B5357" t="str">
            <v>RETAINER, BLADE, WAND</v>
          </cell>
          <cell r="C5357">
            <v>8.6999999999999993</v>
          </cell>
          <cell r="D5357" t="str">
            <v>530010020</v>
          </cell>
        </row>
        <row r="5358">
          <cell r="A5358">
            <v>579107</v>
          </cell>
          <cell r="B5358" t="str">
            <v>VALVE, WATER, FLOW CNTRL, BM04</v>
          </cell>
          <cell r="C5358">
            <v>61.2</v>
          </cell>
          <cell r="D5358" t="str">
            <v>530035</v>
          </cell>
        </row>
        <row r="5359">
          <cell r="A5359">
            <v>579109</v>
          </cell>
          <cell r="B5359" t="str">
            <v>WAND, SGL BEND, 31.8</v>
          </cell>
          <cell r="C5359">
            <v>80.2</v>
          </cell>
          <cell r="D5359" t="str">
            <v>520150</v>
          </cell>
        </row>
        <row r="5360">
          <cell r="A5360">
            <v>579112</v>
          </cell>
          <cell r="B5360" t="str">
            <v>FITTING SPRAY NOZZLE ADAPTER</v>
          </cell>
          <cell r="C5360">
            <v>8.6</v>
          </cell>
          <cell r="D5360" t="str">
            <v>520110010</v>
          </cell>
        </row>
        <row r="5361">
          <cell r="A5361">
            <v>579113</v>
          </cell>
          <cell r="B5361" t="str">
            <v>WAND, ATTMNT, SWIVEL</v>
          </cell>
          <cell r="C5361">
            <v>29.8</v>
          </cell>
          <cell r="D5361" t="str">
            <v>530100</v>
          </cell>
        </row>
        <row r="5362">
          <cell r="A5362">
            <v>579124</v>
          </cell>
          <cell r="B5362" t="str">
            <v>FITTING [LIQ-TIGHT]</v>
          </cell>
          <cell r="C5362">
            <v>6.4</v>
          </cell>
          <cell r="D5362" t="str">
            <v>520130010</v>
          </cell>
        </row>
        <row r="5363">
          <cell r="A5363">
            <v>579132</v>
          </cell>
          <cell r="B5363" t="str">
            <v>RING, ATTMNT</v>
          </cell>
          <cell r="C5363">
            <v>7.7</v>
          </cell>
          <cell r="D5363" t="str">
            <v>520130010</v>
          </cell>
        </row>
        <row r="5364">
          <cell r="A5364">
            <v>579135</v>
          </cell>
          <cell r="B5364" t="str">
            <v>SCREW [SELF TD UNITED EL P1545S]</v>
          </cell>
          <cell r="C5364">
            <v>1.6</v>
          </cell>
          <cell r="D5364" t="str">
            <v>520130010</v>
          </cell>
        </row>
        <row r="5365">
          <cell r="A5365">
            <v>579137</v>
          </cell>
          <cell r="B5365" t="str">
            <v>FITTING, BRS, TIP [9508, .125V-JET]</v>
          </cell>
          <cell r="C5365">
            <v>12.2</v>
          </cell>
          <cell r="D5365" t="str">
            <v>520130010</v>
          </cell>
        </row>
        <row r="5366">
          <cell r="A5366">
            <v>579147</v>
          </cell>
          <cell r="B5366" t="str">
            <v>SCREW, PAN, PHL, 06-20 X 1.50, TCUT [B]</v>
          </cell>
          <cell r="C5366">
            <v>1.2</v>
          </cell>
          <cell r="D5366" t="str">
            <v>520130010</v>
          </cell>
        </row>
        <row r="5367">
          <cell r="A5367">
            <v>579173</v>
          </cell>
          <cell r="B5367" t="str">
            <v>HOSE, PYU, 0.25ID 0.38OD 0240MML, BLK</v>
          </cell>
          <cell r="C5367">
            <v>20.9</v>
          </cell>
          <cell r="D5367" t="str">
            <v>520060</v>
          </cell>
        </row>
        <row r="5368">
          <cell r="A5368">
            <v>579184</v>
          </cell>
          <cell r="B5368" t="str">
            <v>WHEEL, 02.2D 0.88W 0.31B, RBR</v>
          </cell>
          <cell r="C5368">
            <v>7.6</v>
          </cell>
          <cell r="D5368" t="str">
            <v>520150110</v>
          </cell>
        </row>
        <row r="5369">
          <cell r="A5369">
            <v>579187</v>
          </cell>
          <cell r="B5369" t="str">
            <v>CLIPL, SPRING, 32MM</v>
          </cell>
          <cell r="C5369">
            <v>2.8</v>
          </cell>
          <cell r="D5369" t="str">
            <v>520130010</v>
          </cell>
        </row>
        <row r="5370">
          <cell r="A5370">
            <v>579201</v>
          </cell>
          <cell r="B5370" t="str">
            <v>SCREW, FLT, M6 X 1.0 X 20, PHL [965]</v>
          </cell>
          <cell r="C5370">
            <v>1.7</v>
          </cell>
          <cell r="D5370" t="str">
            <v>520130010</v>
          </cell>
        </row>
        <row r="5371">
          <cell r="A5371">
            <v>579210</v>
          </cell>
          <cell r="B5371" t="str">
            <v>WASHER, FLAT, M6.4B X 18D X 1.5, PL</v>
          </cell>
          <cell r="C5371">
            <v>1</v>
          </cell>
          <cell r="D5371" t="str">
            <v>520130010</v>
          </cell>
        </row>
        <row r="5372">
          <cell r="A5372">
            <v>579211</v>
          </cell>
          <cell r="B5372" t="str">
            <v>NUT, HEX, LOCK, M3 X 0.50, NL, SS</v>
          </cell>
          <cell r="C5372">
            <v>1</v>
          </cell>
          <cell r="D5372" t="str">
            <v>520130010</v>
          </cell>
        </row>
        <row r="5373">
          <cell r="A5373">
            <v>579212</v>
          </cell>
          <cell r="B5373" t="str">
            <v>SCREW, HEX, .25-20 X 2.00, SS</v>
          </cell>
          <cell r="C5373">
            <v>1.5</v>
          </cell>
          <cell r="D5373" t="str">
            <v>520130010</v>
          </cell>
        </row>
        <row r="5374">
          <cell r="A5374">
            <v>579213</v>
          </cell>
          <cell r="B5374" t="str">
            <v>SCREW, HEX, M3 X 0.50 X 20</v>
          </cell>
          <cell r="C5374">
            <v>1.5</v>
          </cell>
          <cell r="D5374" t="str">
            <v>520130010</v>
          </cell>
        </row>
        <row r="5375">
          <cell r="A5375">
            <v>579214</v>
          </cell>
          <cell r="B5375" t="str">
            <v>FITTING, BRS, STR, PM04/PM04 2.5L, NIPPL</v>
          </cell>
          <cell r="C5375">
            <v>5.2</v>
          </cell>
          <cell r="D5375" t="str">
            <v>520070</v>
          </cell>
        </row>
        <row r="5376">
          <cell r="A5376">
            <v>579237</v>
          </cell>
          <cell r="B5376" t="str">
            <v>SCREW, PAN, PHL, M4 X 0.70 X 12, SS</v>
          </cell>
          <cell r="C5376">
            <v>1.5</v>
          </cell>
          <cell r="D5376" t="str">
            <v>520130010</v>
          </cell>
        </row>
        <row r="5377">
          <cell r="A5377">
            <v>579259</v>
          </cell>
          <cell r="B5377" t="str">
            <v>SCREW, PAN, PHL, M4 X 0.70 X 12, PL</v>
          </cell>
          <cell r="C5377">
            <v>1</v>
          </cell>
          <cell r="D5377" t="str">
            <v>520130010</v>
          </cell>
        </row>
        <row r="5378">
          <cell r="A5378">
            <v>582022</v>
          </cell>
          <cell r="B5378" t="str">
            <v>VALVE, SOLENOID, 120VAC, .50 HOSE</v>
          </cell>
          <cell r="C5378">
            <v>113</v>
          </cell>
          <cell r="D5378" t="str">
            <v>520060</v>
          </cell>
        </row>
        <row r="5379">
          <cell r="A5379">
            <v>582078</v>
          </cell>
          <cell r="B5379" t="str">
            <v>PLATE, CONSOLE, SLIDE, 20.0INCH SCB</v>
          </cell>
          <cell r="C5379">
            <v>57.6</v>
          </cell>
          <cell r="D5379" t="str">
            <v>530010020</v>
          </cell>
        </row>
        <row r="5380">
          <cell r="A5380">
            <v>582150</v>
          </cell>
          <cell r="B5380" t="str">
            <v>PLUG, HOLE, RT, 1.23 X 1.12, NYL</v>
          </cell>
          <cell r="C5380">
            <v>2.2999999999999998</v>
          </cell>
          <cell r="D5380" t="str">
            <v>520070</v>
          </cell>
        </row>
        <row r="5381">
          <cell r="A5381">
            <v>582504</v>
          </cell>
          <cell r="B5381" t="str">
            <v>SENSOR, LEVEL, LIQ, 230VAC</v>
          </cell>
          <cell r="C5381">
            <v>292.10000000000002</v>
          </cell>
          <cell r="D5381" t="str">
            <v>520110160</v>
          </cell>
        </row>
        <row r="5382">
          <cell r="A5382">
            <v>582505</v>
          </cell>
          <cell r="B5382" t="str">
            <v>VALVE, SOLENOID, 240VAC, 0.50 HOSE</v>
          </cell>
          <cell r="C5382">
            <v>131.19999999999999</v>
          </cell>
          <cell r="D5382" t="str">
            <v>520060</v>
          </cell>
        </row>
        <row r="5383">
          <cell r="A5383">
            <v>582506</v>
          </cell>
          <cell r="B5383" t="str">
            <v>PUMP, 230VDC [3/4NPT 3/8H]</v>
          </cell>
          <cell r="C5383">
            <v>361.8</v>
          </cell>
          <cell r="D5383" t="str">
            <v>520110090</v>
          </cell>
        </row>
        <row r="5384">
          <cell r="A5384">
            <v>582508</v>
          </cell>
          <cell r="B5384" t="str">
            <v>TIMER, 230VAC [RANGE:30S]</v>
          </cell>
          <cell r="C5384">
            <v>120.9</v>
          </cell>
          <cell r="D5384" t="str">
            <v>520110150</v>
          </cell>
        </row>
        <row r="5385">
          <cell r="A5385">
            <v>582510</v>
          </cell>
          <cell r="B5385" t="str">
            <v>CIRCUITBREAKER, 04.5A</v>
          </cell>
          <cell r="C5385">
            <v>23.8</v>
          </cell>
          <cell r="D5385" t="str">
            <v>520110150</v>
          </cell>
        </row>
        <row r="5386">
          <cell r="A5386">
            <v>582514</v>
          </cell>
          <cell r="B5386" t="str">
            <v>CIRCUITBREAKER, 00.5A</v>
          </cell>
          <cell r="C5386">
            <v>19.899999999999999</v>
          </cell>
          <cell r="D5386" t="str">
            <v>520110150</v>
          </cell>
        </row>
        <row r="5387">
          <cell r="A5387">
            <v>590137</v>
          </cell>
          <cell r="B5387" t="str">
            <v>SCREW, TRS, PHL, 06-32 X 0.38, PL</v>
          </cell>
          <cell r="C5387">
            <v>1</v>
          </cell>
          <cell r="D5387" t="str">
            <v>520130010</v>
          </cell>
        </row>
        <row r="5388">
          <cell r="A5388">
            <v>590185</v>
          </cell>
          <cell r="B5388" t="str">
            <v>SWITCH, STATIONARY</v>
          </cell>
          <cell r="C5388">
            <v>60.9</v>
          </cell>
          <cell r="D5388" t="str">
            <v>520110130</v>
          </cell>
        </row>
        <row r="5389">
          <cell r="A5389">
            <v>590248</v>
          </cell>
          <cell r="B5389" t="str">
            <v>SCREW, HEX, .38-16 X 4.75, G5, PL</v>
          </cell>
          <cell r="C5389">
            <v>3.2</v>
          </cell>
          <cell r="D5389" t="str">
            <v>520130010</v>
          </cell>
        </row>
        <row r="5390">
          <cell r="A5390">
            <v>590249</v>
          </cell>
          <cell r="B5390" t="str">
            <v>BOLT, CARRIAGE, .25-20 X 0.75, PL, G5</v>
          </cell>
          <cell r="C5390">
            <v>1.2</v>
          </cell>
          <cell r="D5390" t="str">
            <v>520130010</v>
          </cell>
        </row>
        <row r="5391">
          <cell r="A5391">
            <v>590257</v>
          </cell>
          <cell r="B5391" t="str">
            <v>VOLT, THROUGH 1.0 HP    AN4918</v>
          </cell>
          <cell r="C5391">
            <v>2.5</v>
          </cell>
          <cell r="D5391" t="str">
            <v>520150</v>
          </cell>
        </row>
        <row r="5392">
          <cell r="A5392">
            <v>600007</v>
          </cell>
          <cell r="B5392" t="str">
            <v>LABEL [SEPARATE CIRCUIT]</v>
          </cell>
          <cell r="C5392">
            <v>9.1999999999999993</v>
          </cell>
          <cell r="D5392" t="str">
            <v>510020020</v>
          </cell>
        </row>
        <row r="5393">
          <cell r="A5393">
            <v>600008</v>
          </cell>
          <cell r="B5393" t="str">
            <v>LABEL [HEATER ON]</v>
          </cell>
          <cell r="C5393">
            <v>5.5</v>
          </cell>
          <cell r="D5393" t="str">
            <v>510020020</v>
          </cell>
        </row>
        <row r="5394">
          <cell r="A5394">
            <v>600009</v>
          </cell>
          <cell r="B5394" t="str">
            <v>MUFFLER, EXHAUST, VACFAN</v>
          </cell>
          <cell r="C5394">
            <v>16.100000000000001</v>
          </cell>
          <cell r="D5394" t="str">
            <v>530040</v>
          </cell>
        </row>
        <row r="5395">
          <cell r="A5395">
            <v>600010</v>
          </cell>
          <cell r="B5395" t="str">
            <v>TANK ASSY, 10GAL [W/ RIBS, NLG, L20]</v>
          </cell>
          <cell r="C5395">
            <v>912</v>
          </cell>
          <cell r="D5395" t="str">
            <v>530070</v>
          </cell>
        </row>
        <row r="5396">
          <cell r="A5396">
            <v>600030</v>
          </cell>
          <cell r="B5396" t="str">
            <v>SHROUD, MOTOR</v>
          </cell>
          <cell r="C5396">
            <v>393.9</v>
          </cell>
          <cell r="D5396" t="str">
            <v>530020</v>
          </cell>
        </row>
        <row r="5397">
          <cell r="A5397">
            <v>600047</v>
          </cell>
          <cell r="B5397" t="str">
            <v>BRUSH, SCB, 17L, 12SR, ABR</v>
          </cell>
          <cell r="C5397">
            <v>392.2</v>
          </cell>
          <cell r="D5397" t="str">
            <v>500010030010</v>
          </cell>
        </row>
        <row r="5398">
          <cell r="A5398">
            <v>600048</v>
          </cell>
          <cell r="B5398" t="str">
            <v>TOOL, FLOOR, 13.0W, 33CM [W/3 NOZZLES]</v>
          </cell>
          <cell r="C5398">
            <v>480</v>
          </cell>
          <cell r="D5398" t="str">
            <v>530090</v>
          </cell>
        </row>
        <row r="5399">
          <cell r="A5399">
            <v>600049</v>
          </cell>
          <cell r="B5399" t="str">
            <v>TOOL, FLOOR, 13.0 [HP SERIES 60]</v>
          </cell>
          <cell r="C5399">
            <v>709.8</v>
          </cell>
          <cell r="D5399" t="str">
            <v>530090</v>
          </cell>
        </row>
        <row r="5400">
          <cell r="A5400">
            <v>600054</v>
          </cell>
          <cell r="B5400" t="str">
            <v>PANEL, OUTER [CRDBRD, MRC0700]</v>
          </cell>
          <cell r="C5400">
            <v>10.199999999999999</v>
          </cell>
          <cell r="D5400" t="str">
            <v>530010020</v>
          </cell>
        </row>
        <row r="5401">
          <cell r="A5401">
            <v>600100</v>
          </cell>
          <cell r="B5401" t="str">
            <v>VR, CONNECTOR, 16/14GA [#04174B]</v>
          </cell>
          <cell r="C5401">
            <v>3.4</v>
          </cell>
          <cell r="D5401" t="str">
            <v>520150</v>
          </cell>
        </row>
        <row r="5402">
          <cell r="A5402">
            <v>600104</v>
          </cell>
          <cell r="B5402" t="str">
            <v>CHARGER KIT, 24VDC, REPLMT [SCOUT 37B]</v>
          </cell>
          <cell r="C5402">
            <v>1160.0999999999999</v>
          </cell>
          <cell r="D5402" t="str">
            <v>520110040020</v>
          </cell>
        </row>
        <row r="5403">
          <cell r="A5403">
            <v>600130</v>
          </cell>
          <cell r="B5403" t="str">
            <v>PLATE, FLOAT [3-STAGE]</v>
          </cell>
          <cell r="C5403">
            <v>23.8</v>
          </cell>
          <cell r="D5403" t="str">
            <v>530010020</v>
          </cell>
        </row>
        <row r="5404">
          <cell r="A5404">
            <v>600137</v>
          </cell>
          <cell r="B5404" t="str">
            <v>TANK, SOLTN, RM-TL [5300 RAW F/ TNV]</v>
          </cell>
          <cell r="C5404">
            <v>580.5</v>
          </cell>
          <cell r="D5404" t="str">
            <v>530040</v>
          </cell>
        </row>
        <row r="5405">
          <cell r="A5405">
            <v>600143</v>
          </cell>
          <cell r="B5405" t="str">
            <v>INSERT, SS, 10-24, [SGLHXBLND]</v>
          </cell>
          <cell r="C5405">
            <v>1.7</v>
          </cell>
          <cell r="D5405" t="str">
            <v>520130010</v>
          </cell>
        </row>
        <row r="5406">
          <cell r="A5406">
            <v>600147</v>
          </cell>
          <cell r="B5406" t="str">
            <v>PLATE, FLOAT [2-STAGE]</v>
          </cell>
          <cell r="C5406">
            <v>23.1</v>
          </cell>
          <cell r="D5406" t="str">
            <v>530010020</v>
          </cell>
        </row>
        <row r="5407">
          <cell r="A5407">
            <v>600156</v>
          </cell>
          <cell r="B5407" t="str">
            <v>GASKET, VACUUM, TOP</v>
          </cell>
          <cell r="C5407">
            <v>7.6</v>
          </cell>
          <cell r="D5407" t="str">
            <v>520120070</v>
          </cell>
        </row>
        <row r="5408">
          <cell r="A5408">
            <v>600157</v>
          </cell>
          <cell r="B5408" t="str">
            <v>GASKET, FLOAT, .63, 4.50ID, ADH [2STAGE]</v>
          </cell>
          <cell r="C5408">
            <v>7.1</v>
          </cell>
          <cell r="D5408" t="str">
            <v>500070</v>
          </cell>
        </row>
        <row r="5409">
          <cell r="A5409">
            <v>600158</v>
          </cell>
          <cell r="B5409" t="str">
            <v>GASKET, URE, .25, 04.5ID 06.5OD, ADH</v>
          </cell>
          <cell r="C5409">
            <v>7</v>
          </cell>
          <cell r="D5409" t="str">
            <v>500070</v>
          </cell>
        </row>
        <row r="5410">
          <cell r="A5410">
            <v>600160</v>
          </cell>
          <cell r="B5410" t="str">
            <v>GASKET, FLOAT, .13, 4.50ID</v>
          </cell>
          <cell r="C5410">
            <v>4.5999999999999996</v>
          </cell>
          <cell r="D5410" t="str">
            <v>500070</v>
          </cell>
        </row>
        <row r="5411">
          <cell r="A5411">
            <v>600161</v>
          </cell>
          <cell r="B5411" t="str">
            <v>GASKET, .13, 06.50W 07.38L, ADH, 4/.4H</v>
          </cell>
          <cell r="C5411">
            <v>6</v>
          </cell>
          <cell r="D5411" t="str">
            <v>520120070</v>
          </cell>
        </row>
        <row r="5412">
          <cell r="A5412">
            <v>600162</v>
          </cell>
          <cell r="B5412" t="str">
            <v>COVER, VENT, AIR</v>
          </cell>
          <cell r="C5412">
            <v>4.4000000000000004</v>
          </cell>
          <cell r="D5412" t="str">
            <v>530020</v>
          </cell>
        </row>
        <row r="5413">
          <cell r="A5413">
            <v>600164</v>
          </cell>
          <cell r="B5413" t="str">
            <v>HOUSING, HANDLE / COVER, RM-NDG, TRIMMED</v>
          </cell>
          <cell r="C5413">
            <v>112.6</v>
          </cell>
          <cell r="D5413" t="str">
            <v>530040</v>
          </cell>
        </row>
        <row r="5414">
          <cell r="A5414">
            <v>600166</v>
          </cell>
          <cell r="B5414" t="str">
            <v>TANK, 15GAL, RM-NDG, TRIMMED [15GAL EV]</v>
          </cell>
          <cell r="C5414">
            <v>159.69999999999999</v>
          </cell>
          <cell r="D5414" t="str">
            <v>530070</v>
          </cell>
        </row>
        <row r="5415">
          <cell r="A5415">
            <v>600168</v>
          </cell>
          <cell r="B5415" t="str">
            <v>PLATE, CLAMP, STRAP</v>
          </cell>
          <cell r="C5415">
            <v>8.1999999999999993</v>
          </cell>
          <cell r="D5415" t="str">
            <v>530010020</v>
          </cell>
        </row>
        <row r="5416">
          <cell r="A5416">
            <v>600169</v>
          </cell>
          <cell r="B5416" t="str">
            <v>LABEL, HZRD, SPRAY BAR</v>
          </cell>
          <cell r="C5416">
            <v>7.7</v>
          </cell>
          <cell r="D5416" t="str">
            <v>510020020</v>
          </cell>
        </row>
        <row r="5417">
          <cell r="A5417">
            <v>600184</v>
          </cell>
          <cell r="B5417" t="str">
            <v>BRACKET, WHEEL, SQGE</v>
          </cell>
          <cell r="C5417">
            <v>27.7</v>
          </cell>
          <cell r="D5417" t="str">
            <v>530010020</v>
          </cell>
        </row>
        <row r="5418">
          <cell r="A5418">
            <v>600186</v>
          </cell>
          <cell r="B5418" t="str">
            <v>BRACKET ASSY, ADJ, 26INCH [HEIGHT, L15]</v>
          </cell>
          <cell r="C5418">
            <v>54.6</v>
          </cell>
          <cell r="D5418" t="str">
            <v>520150</v>
          </cell>
        </row>
        <row r="5419">
          <cell r="A5419">
            <v>600187</v>
          </cell>
          <cell r="B5419" t="str">
            <v>BOLT, SHLD, .38D X 1.25, .31-18</v>
          </cell>
          <cell r="C5419">
            <v>2.2999999999999998</v>
          </cell>
          <cell r="D5419" t="str">
            <v>520130010</v>
          </cell>
        </row>
        <row r="5420">
          <cell r="A5420">
            <v>600189</v>
          </cell>
          <cell r="B5420" t="str">
            <v>CASTER, SWIVEL, 2.5D 1.1W, .50-13 STEM</v>
          </cell>
          <cell r="C5420">
            <v>22.4</v>
          </cell>
          <cell r="D5420" t="str">
            <v>520150110</v>
          </cell>
        </row>
        <row r="5421">
          <cell r="A5421">
            <v>600190</v>
          </cell>
          <cell r="B5421" t="str">
            <v>WASHER, FLAT, 0.69B 1.25D .12, RBR</v>
          </cell>
          <cell r="C5421">
            <v>4.0999999999999996</v>
          </cell>
          <cell r="D5421" t="str">
            <v>520130010</v>
          </cell>
        </row>
        <row r="5422">
          <cell r="A5422">
            <v>600191</v>
          </cell>
          <cell r="B5422" t="str">
            <v>SLEEVE, P/M, 0.38B 0.50D 0.2L, PL</v>
          </cell>
          <cell r="C5422">
            <v>2.6</v>
          </cell>
          <cell r="D5422" t="str">
            <v>520010</v>
          </cell>
        </row>
        <row r="5423">
          <cell r="A5423">
            <v>600192</v>
          </cell>
          <cell r="B5423" t="str">
            <v>BUSHING, .50 X .62 X 1.50</v>
          </cell>
          <cell r="C5423">
            <v>3.6</v>
          </cell>
          <cell r="D5423" t="str">
            <v>520010</v>
          </cell>
        </row>
        <row r="5424">
          <cell r="A5424">
            <v>600193</v>
          </cell>
          <cell r="B5424" t="str">
            <v>STUD, ADJMT</v>
          </cell>
          <cell r="C5424">
            <v>17.600000000000001</v>
          </cell>
          <cell r="D5424" t="str">
            <v>520150080</v>
          </cell>
        </row>
        <row r="5425">
          <cell r="A5425">
            <v>600194</v>
          </cell>
          <cell r="B5425" t="str">
            <v>BRACKET, SPRING</v>
          </cell>
          <cell r="C5425">
            <v>22.3</v>
          </cell>
          <cell r="D5425" t="str">
            <v>530010020</v>
          </cell>
        </row>
        <row r="5426">
          <cell r="A5426">
            <v>600195</v>
          </cell>
          <cell r="B5426" t="str">
            <v>SEAL, DUST-CNTRL, MOTOR BASE</v>
          </cell>
          <cell r="C5426">
            <v>9.1</v>
          </cell>
          <cell r="D5426" t="str">
            <v>520120070</v>
          </cell>
        </row>
        <row r="5427">
          <cell r="A5427">
            <v>600196</v>
          </cell>
          <cell r="B5427" t="str">
            <v>ARM, LIFT, LEFT [DC2000]</v>
          </cell>
          <cell r="C5427">
            <v>23.3</v>
          </cell>
          <cell r="D5427" t="str">
            <v>530010020</v>
          </cell>
        </row>
        <row r="5428">
          <cell r="A5428">
            <v>600197</v>
          </cell>
          <cell r="B5428" t="str">
            <v>ARM, LIFT, RH [DC2000]</v>
          </cell>
          <cell r="C5428">
            <v>23.3</v>
          </cell>
          <cell r="D5428" t="str">
            <v>530010020</v>
          </cell>
        </row>
        <row r="5429">
          <cell r="A5429">
            <v>600201</v>
          </cell>
          <cell r="B5429" t="str">
            <v>SPRING, EXTN, 0.75OD 0.09WIR 03.0L</v>
          </cell>
          <cell r="C5429">
            <v>2.7</v>
          </cell>
          <cell r="D5429" t="str">
            <v>520130010</v>
          </cell>
        </row>
        <row r="5430">
          <cell r="A5430">
            <v>600202</v>
          </cell>
          <cell r="B5430" t="str">
            <v>LABEL, PAD, PRESS ADJMT</v>
          </cell>
          <cell r="C5430">
            <v>4.5</v>
          </cell>
          <cell r="D5430" t="str">
            <v>510020020</v>
          </cell>
        </row>
        <row r="5431">
          <cell r="A5431">
            <v>600203</v>
          </cell>
          <cell r="B5431" t="str">
            <v>COVER, MOTOR, RM-NDG, TRIMMED[INTEGRITY]</v>
          </cell>
          <cell r="C5431">
            <v>92.5</v>
          </cell>
          <cell r="D5431" t="str">
            <v>530040</v>
          </cell>
        </row>
        <row r="5432">
          <cell r="A5432">
            <v>600205</v>
          </cell>
          <cell r="B5432" t="str">
            <v>BOLT, EYE, .25-20 X 0.63, PL</v>
          </cell>
          <cell r="C5432">
            <v>1.9</v>
          </cell>
          <cell r="D5432" t="str">
            <v>520130010</v>
          </cell>
        </row>
        <row r="5433">
          <cell r="A5433">
            <v>600207</v>
          </cell>
          <cell r="B5433" t="str">
            <v>BLADE, SQGE, FRONT, 762MML URE</v>
          </cell>
          <cell r="C5433">
            <v>55</v>
          </cell>
          <cell r="D5433" t="str">
            <v>500060</v>
          </cell>
        </row>
        <row r="5434">
          <cell r="A5434">
            <v>600213</v>
          </cell>
          <cell r="B5434" t="str">
            <v>WIRE, 06GA 90.0L BLK .31RING /.31RING</v>
          </cell>
          <cell r="C5434">
            <v>10</v>
          </cell>
          <cell r="D5434" t="str">
            <v>520110150</v>
          </cell>
        </row>
        <row r="5435">
          <cell r="A5435">
            <v>600214</v>
          </cell>
          <cell r="B5435" t="str">
            <v>RESISTOR, .50WATT [4.7K]</v>
          </cell>
          <cell r="C5435">
            <v>2.4</v>
          </cell>
          <cell r="D5435" t="str">
            <v>520110160</v>
          </cell>
        </row>
        <row r="5436">
          <cell r="A5436">
            <v>600215</v>
          </cell>
          <cell r="B5436" t="str">
            <v>CLIP, GRIP, HOSE, 0.38-0.62, STL, PL</v>
          </cell>
          <cell r="C5436">
            <v>2.4</v>
          </cell>
          <cell r="D5436" t="str">
            <v>520130010</v>
          </cell>
        </row>
        <row r="5437">
          <cell r="A5437">
            <v>600216</v>
          </cell>
          <cell r="B5437" t="str">
            <v>CABLE, 06GA 500FT RED, BULK [MTW]</v>
          </cell>
          <cell r="C5437">
            <v>2.2000000000000002</v>
          </cell>
          <cell r="D5437" t="str">
            <v>520110150</v>
          </cell>
        </row>
        <row r="5438">
          <cell r="A5438">
            <v>600218</v>
          </cell>
          <cell r="B5438" t="str">
            <v>WHEEL KIT, SQGE, W/ BRACKET</v>
          </cell>
          <cell r="C5438">
            <v>28.7</v>
          </cell>
          <cell r="D5438" t="str">
            <v>520150</v>
          </cell>
        </row>
        <row r="5439">
          <cell r="A5439">
            <v>600219</v>
          </cell>
          <cell r="B5439" t="str">
            <v>GLIDE, ADJ, 0.375 16.0 X 3.0, NAT</v>
          </cell>
          <cell r="C5439">
            <v>2.6</v>
          </cell>
          <cell r="D5439" t="str">
            <v>520130010</v>
          </cell>
        </row>
        <row r="5440">
          <cell r="A5440">
            <v>600224</v>
          </cell>
          <cell r="B5440" t="str">
            <v>LABEL, WARNING [AIRCRAFT USE]</v>
          </cell>
          <cell r="C5440">
            <v>10</v>
          </cell>
          <cell r="D5440" t="str">
            <v>530080</v>
          </cell>
        </row>
        <row r="5441">
          <cell r="A5441">
            <v>600225</v>
          </cell>
          <cell r="B5441" t="str">
            <v>ARMATURE</v>
          </cell>
          <cell r="C5441">
            <v>528.20000000000005</v>
          </cell>
          <cell r="D5441" t="str">
            <v>520150</v>
          </cell>
        </row>
        <row r="5442">
          <cell r="A5442">
            <v>600227</v>
          </cell>
          <cell r="B5442" t="str">
            <v>WIRE, 18GA 08.0L BLK .25PB /.25QF</v>
          </cell>
          <cell r="C5442">
            <v>5.6</v>
          </cell>
          <cell r="D5442" t="str">
            <v>520110150</v>
          </cell>
        </row>
        <row r="5443">
          <cell r="A5443">
            <v>600228</v>
          </cell>
          <cell r="B5443" t="str">
            <v>WIRE, 18GA 08.0L WHITE .25PB /.25QF</v>
          </cell>
          <cell r="C5443">
            <v>5.7</v>
          </cell>
          <cell r="D5443" t="str">
            <v>520110150</v>
          </cell>
        </row>
        <row r="5444">
          <cell r="A5444">
            <v>600243</v>
          </cell>
          <cell r="B5444" t="str">
            <v>HANDLE, RM-NDG, TRIMMED [3.5]</v>
          </cell>
          <cell r="C5444">
            <v>141.9</v>
          </cell>
          <cell r="D5444" t="str">
            <v>530040</v>
          </cell>
        </row>
        <row r="5445">
          <cell r="A5445">
            <v>600246</v>
          </cell>
          <cell r="B5445" t="str">
            <v>DRIVER, PAD, 19.0D, W/ HUB</v>
          </cell>
          <cell r="C5445">
            <v>189.1</v>
          </cell>
          <cell r="D5445" t="str">
            <v>500020</v>
          </cell>
        </row>
        <row r="5446">
          <cell r="A5446">
            <v>600255</v>
          </cell>
          <cell r="B5446" t="str">
            <v>BLOCK, SANDING, W/ CLUTCH PLATE [17]</v>
          </cell>
          <cell r="C5446">
            <v>324.10000000000002</v>
          </cell>
          <cell r="D5446" t="str">
            <v>500010</v>
          </cell>
        </row>
        <row r="5447">
          <cell r="A5447">
            <v>600256</v>
          </cell>
          <cell r="B5447" t="str">
            <v>BLOCK, SANDING [W/CP 20.0INCH]</v>
          </cell>
          <cell r="C5447">
            <v>382</v>
          </cell>
          <cell r="D5447" t="str">
            <v>500020</v>
          </cell>
        </row>
        <row r="5448">
          <cell r="A5448">
            <v>600263</v>
          </cell>
          <cell r="B5448" t="str">
            <v>STICKER NOBLES AUTH DISTRIBUTR</v>
          </cell>
          <cell r="C5448">
            <v>4.8</v>
          </cell>
          <cell r="D5448" t="str">
            <v>530080</v>
          </cell>
        </row>
        <row r="5449">
          <cell r="A5449">
            <v>600272</v>
          </cell>
          <cell r="B5449" t="str">
            <v>BRUSH, CARBON [1PICK=1PKG]</v>
          </cell>
          <cell r="C5449">
            <v>40.5</v>
          </cell>
          <cell r="D5449" t="str">
            <v>510020020</v>
          </cell>
        </row>
        <row r="5450">
          <cell r="A5450">
            <v>600279</v>
          </cell>
          <cell r="B5450" t="str">
            <v>TAG, CAUTION [DO NOT LIFT]</v>
          </cell>
          <cell r="C5450">
            <v>1.9</v>
          </cell>
          <cell r="D5450" t="str">
            <v>530080</v>
          </cell>
        </row>
        <row r="5451">
          <cell r="A5451">
            <v>600281</v>
          </cell>
          <cell r="B5451" t="str">
            <v>VR, BRUSH, CARBON</v>
          </cell>
          <cell r="C5451">
            <v>150.4</v>
          </cell>
          <cell r="D5451" t="str">
            <v>520150</v>
          </cell>
        </row>
        <row r="5452">
          <cell r="A5452">
            <v>600288</v>
          </cell>
          <cell r="B5452" t="str">
            <v>PLATE, BASE, TRANSAXLE</v>
          </cell>
          <cell r="C5452">
            <v>140.6</v>
          </cell>
          <cell r="D5452" t="str">
            <v>530010020</v>
          </cell>
        </row>
        <row r="5453">
          <cell r="A5453">
            <v>600289</v>
          </cell>
          <cell r="B5453" t="str">
            <v>BRACKET, MTG, BRUSH MOTOR</v>
          </cell>
          <cell r="C5453">
            <v>227.2</v>
          </cell>
          <cell r="D5453" t="str">
            <v>530010020</v>
          </cell>
        </row>
        <row r="5454">
          <cell r="A5454">
            <v>600290</v>
          </cell>
          <cell r="B5454" t="str">
            <v>BRACKET, MOTOR, DUAL, LIFT</v>
          </cell>
          <cell r="C5454">
            <v>84.1</v>
          </cell>
          <cell r="D5454" t="str">
            <v>530010020</v>
          </cell>
        </row>
        <row r="5455">
          <cell r="A5455">
            <v>600293</v>
          </cell>
          <cell r="B5455" t="str">
            <v>PIVOT, MTG, SQGE</v>
          </cell>
          <cell r="C5455">
            <v>57.2</v>
          </cell>
          <cell r="D5455" t="str">
            <v>530010020</v>
          </cell>
        </row>
        <row r="5456">
          <cell r="A5456">
            <v>600294</v>
          </cell>
          <cell r="B5456" t="str">
            <v>SKIRT, SPLASH, 26.0 [2601]</v>
          </cell>
          <cell r="C5456">
            <v>21.6</v>
          </cell>
          <cell r="D5456" t="str">
            <v>530020</v>
          </cell>
        </row>
        <row r="5457">
          <cell r="A5457">
            <v>600295</v>
          </cell>
          <cell r="B5457" t="str">
            <v>SKIRT, RBR, .09, 04.25W 32.62L, 08/ SL</v>
          </cell>
          <cell r="C5457">
            <v>24.6</v>
          </cell>
          <cell r="D5457" t="str">
            <v>520120070</v>
          </cell>
        </row>
        <row r="5458">
          <cell r="A5458">
            <v>600296</v>
          </cell>
          <cell r="B5458" t="str">
            <v>STRAP, GUARD, SPLASH, 26.0INCH</v>
          </cell>
          <cell r="C5458">
            <v>24.3</v>
          </cell>
          <cell r="D5458" t="str">
            <v>520150080</v>
          </cell>
        </row>
        <row r="5459">
          <cell r="A5459">
            <v>600297</v>
          </cell>
          <cell r="B5459" t="str">
            <v>STRAP, GUARD, SPLASH, 24.0INCH</v>
          </cell>
          <cell r="C5459">
            <v>25.5</v>
          </cell>
          <cell r="D5459" t="str">
            <v>530010020</v>
          </cell>
        </row>
        <row r="5460">
          <cell r="A5460">
            <v>600299</v>
          </cell>
          <cell r="B5460" t="str">
            <v>LIP, FRONT, SKIRT</v>
          </cell>
          <cell r="C5460">
            <v>30.3</v>
          </cell>
          <cell r="D5460" t="str">
            <v>530010020</v>
          </cell>
        </row>
        <row r="5461">
          <cell r="A5461">
            <v>600300</v>
          </cell>
          <cell r="B5461" t="str">
            <v>PLATE, GUIDE</v>
          </cell>
          <cell r="C5461">
            <v>179.2</v>
          </cell>
          <cell r="D5461" t="str">
            <v>530010020</v>
          </cell>
        </row>
        <row r="5462">
          <cell r="A5462">
            <v>600301</v>
          </cell>
          <cell r="B5462" t="str">
            <v>BRACKET, SKIRT, MTG [2401/2601]</v>
          </cell>
          <cell r="C5462">
            <v>33</v>
          </cell>
          <cell r="D5462" t="str">
            <v>530010020</v>
          </cell>
        </row>
        <row r="5463">
          <cell r="A5463">
            <v>600304</v>
          </cell>
          <cell r="B5463" t="str">
            <v>SPACER, SHIM, .75W 4.0L 0.25TH, PL</v>
          </cell>
          <cell r="C5463">
            <v>25</v>
          </cell>
          <cell r="D5463" t="str">
            <v>530010020</v>
          </cell>
        </row>
        <row r="5464">
          <cell r="A5464">
            <v>600306</v>
          </cell>
          <cell r="B5464" t="str">
            <v>TOOL, PICKUP, 22W, SS, BLK [FALCON U]</v>
          </cell>
          <cell r="C5464">
            <v>663.4</v>
          </cell>
          <cell r="D5464" t="str">
            <v>530010020</v>
          </cell>
        </row>
        <row r="5465">
          <cell r="A5465">
            <v>600307</v>
          </cell>
          <cell r="B5465" t="str">
            <v>BRACKET, MTG, EXTRACTOR</v>
          </cell>
          <cell r="C5465">
            <v>105.4</v>
          </cell>
          <cell r="D5465" t="str">
            <v>530010020</v>
          </cell>
        </row>
        <row r="5466">
          <cell r="A5466">
            <v>600311</v>
          </cell>
          <cell r="B5466" t="str">
            <v>HINGE, .25PIN .07 2.0W 26.0L, 11/SL</v>
          </cell>
          <cell r="C5466">
            <v>17.899999999999999</v>
          </cell>
          <cell r="D5466" t="str">
            <v>520130010</v>
          </cell>
        </row>
        <row r="5467">
          <cell r="A5467">
            <v>600313</v>
          </cell>
          <cell r="B5467" t="str">
            <v>LABEL, CE</v>
          </cell>
          <cell r="C5467">
            <v>1.6</v>
          </cell>
          <cell r="D5467" t="str">
            <v>510020020</v>
          </cell>
        </row>
        <row r="5468">
          <cell r="A5468">
            <v>600324</v>
          </cell>
          <cell r="B5468" t="str">
            <v>CORD, POWER, 1.5MM2/3 BLK [15METER EURO]</v>
          </cell>
          <cell r="C5468">
            <v>62.1</v>
          </cell>
          <cell r="D5468" t="str">
            <v>520110150</v>
          </cell>
        </row>
        <row r="5469">
          <cell r="A5469">
            <v>600325</v>
          </cell>
          <cell r="B5469" t="str">
            <v>BRACKET, SWITCH [CHRG PLUG]</v>
          </cell>
          <cell r="C5469">
            <v>4.8</v>
          </cell>
          <cell r="D5469" t="str">
            <v>520110040</v>
          </cell>
        </row>
        <row r="5470">
          <cell r="A5470">
            <v>600332</v>
          </cell>
          <cell r="B5470" t="str">
            <v>HOSE KIT, 15FT, W/ HAND TOOL</v>
          </cell>
          <cell r="C5470">
            <v>448.6</v>
          </cell>
          <cell r="D5470" t="str">
            <v>530110</v>
          </cell>
        </row>
        <row r="5471">
          <cell r="A5471">
            <v>600333</v>
          </cell>
          <cell r="B5471" t="str">
            <v>HOSE KIT, 25FT, W/ HAND TOOL</v>
          </cell>
          <cell r="C5471">
            <v>568.20000000000005</v>
          </cell>
          <cell r="D5471" t="str">
            <v>530110</v>
          </cell>
        </row>
        <row r="5472">
          <cell r="A5472">
            <v>600334</v>
          </cell>
          <cell r="B5472" t="str">
            <v>HOSE KIT, 25FT, SOLTN &amp; VACUUM</v>
          </cell>
          <cell r="C5472">
            <v>306.10000000000002</v>
          </cell>
          <cell r="D5472" t="str">
            <v>520150</v>
          </cell>
        </row>
        <row r="5473">
          <cell r="A5473">
            <v>600335</v>
          </cell>
          <cell r="B5473" t="str">
            <v>HOSE KIT, 50FT, SOLTN &amp; VACUUM</v>
          </cell>
          <cell r="C5473">
            <v>566.1</v>
          </cell>
          <cell r="D5473" t="str">
            <v>520150</v>
          </cell>
        </row>
        <row r="5474">
          <cell r="A5474">
            <v>600336</v>
          </cell>
          <cell r="B5474" t="str">
            <v>HOSE KIT, 50FT, W/ HAND TOOL</v>
          </cell>
          <cell r="C5474">
            <v>837.6</v>
          </cell>
          <cell r="D5474" t="str">
            <v>530110</v>
          </cell>
        </row>
        <row r="5475">
          <cell r="A5475">
            <v>600341</v>
          </cell>
          <cell r="B5475" t="str">
            <v>HOSE, VACUUM, 1.50ID X 15FT, 25FT, KIT</v>
          </cell>
          <cell r="C5475">
            <v>315.10000000000002</v>
          </cell>
          <cell r="D5475" t="str">
            <v>520060</v>
          </cell>
        </row>
        <row r="5476">
          <cell r="A5476">
            <v>600342</v>
          </cell>
          <cell r="B5476" t="str">
            <v>GAUGE, AMMETER, RT, O-1A DC, PRESS</v>
          </cell>
          <cell r="C5476">
            <v>48.7</v>
          </cell>
          <cell r="D5476" t="str">
            <v>520110160</v>
          </cell>
        </row>
        <row r="5477">
          <cell r="A5477">
            <v>600349</v>
          </cell>
          <cell r="B5477" t="str">
            <v>SCREW, HEX, .31-18 X 2.75, PL</v>
          </cell>
          <cell r="C5477">
            <v>1.5</v>
          </cell>
          <cell r="D5477" t="str">
            <v>520130010</v>
          </cell>
        </row>
        <row r="5478">
          <cell r="A5478">
            <v>600353</v>
          </cell>
          <cell r="B5478" t="str">
            <v>CHASSIS, 15GAL, RM-NDG, TRIMMED</v>
          </cell>
          <cell r="C5478">
            <v>191.3</v>
          </cell>
          <cell r="D5478" t="str">
            <v>530040</v>
          </cell>
        </row>
        <row r="5479">
          <cell r="A5479">
            <v>600355</v>
          </cell>
          <cell r="B5479" t="str">
            <v>TANK, RECVY, 15GAL, RM-NLG, TRIMMED</v>
          </cell>
          <cell r="C5479">
            <v>505.9</v>
          </cell>
          <cell r="D5479" t="str">
            <v>530070</v>
          </cell>
        </row>
        <row r="5480">
          <cell r="A5480">
            <v>600357</v>
          </cell>
          <cell r="B5480" t="str">
            <v>HANDLE, RM-NLG, TRIMMED, 15GAL</v>
          </cell>
          <cell r="C5480">
            <v>160.4</v>
          </cell>
          <cell r="D5480" t="str">
            <v>530040</v>
          </cell>
        </row>
        <row r="5481">
          <cell r="A5481">
            <v>600360</v>
          </cell>
          <cell r="B5481" t="str">
            <v>LABEL [PATHFINDER]</v>
          </cell>
          <cell r="C5481">
            <v>6.1</v>
          </cell>
          <cell r="D5481" t="str">
            <v>510020020</v>
          </cell>
        </row>
        <row r="5482">
          <cell r="A5482">
            <v>600367</v>
          </cell>
          <cell r="B5482" t="str">
            <v>LABEL, IDENT, BOTTLE [ULTRACLEAN]</v>
          </cell>
          <cell r="C5482">
            <v>9.6</v>
          </cell>
          <cell r="D5482" t="str">
            <v>510020020</v>
          </cell>
        </row>
        <row r="5483">
          <cell r="A5483">
            <v>600368</v>
          </cell>
          <cell r="B5483" t="str">
            <v>LABEL, IDENT, BOTTLE [FOAM CONTRL, YEL]</v>
          </cell>
          <cell r="C5483">
            <v>16.7</v>
          </cell>
          <cell r="D5483" t="str">
            <v>530080</v>
          </cell>
        </row>
        <row r="5484">
          <cell r="A5484">
            <v>600370</v>
          </cell>
          <cell r="B5484" t="str">
            <v>SCREW, METAL, SHT, 6 X 0.75 [MTS#140798]</v>
          </cell>
          <cell r="C5484">
            <v>4.2</v>
          </cell>
          <cell r="D5484" t="str">
            <v>520130010</v>
          </cell>
        </row>
        <row r="5485">
          <cell r="A5485">
            <v>600371</v>
          </cell>
          <cell r="B5485" t="str">
            <v>SEAL, CONE, F/ VALVE 700197</v>
          </cell>
          <cell r="C5485">
            <v>10.5</v>
          </cell>
          <cell r="D5485" t="str">
            <v>520150</v>
          </cell>
        </row>
        <row r="5486">
          <cell r="A5486">
            <v>600372</v>
          </cell>
          <cell r="B5486" t="str">
            <v>BOOT, SWITCH</v>
          </cell>
          <cell r="C5486">
            <v>7.8</v>
          </cell>
          <cell r="D5486" t="str">
            <v>520110160</v>
          </cell>
        </row>
        <row r="5487">
          <cell r="A5487">
            <v>600374</v>
          </cell>
          <cell r="B5487" t="str">
            <v>TANK, SOLTN, RM-NAT, TRIMMED [CONC HP]</v>
          </cell>
          <cell r="C5487">
            <v>531.29999999999995</v>
          </cell>
          <cell r="D5487" t="str">
            <v>530070</v>
          </cell>
        </row>
        <row r="5488">
          <cell r="A5488">
            <v>600376</v>
          </cell>
          <cell r="B5488" t="str">
            <v>TANK, RECVY, RM-NAT, TRIMMED</v>
          </cell>
          <cell r="C5488">
            <v>494.7</v>
          </cell>
          <cell r="D5488" t="str">
            <v>530040</v>
          </cell>
        </row>
        <row r="5489">
          <cell r="A5489">
            <v>600378</v>
          </cell>
          <cell r="B5489" t="str">
            <v>CHASSIS, RM-BLU, TRIMMED [CONC.HP]</v>
          </cell>
          <cell r="C5489">
            <v>738.4</v>
          </cell>
          <cell r="D5489" t="str">
            <v>530040</v>
          </cell>
        </row>
        <row r="5490">
          <cell r="A5490">
            <v>600383</v>
          </cell>
          <cell r="B5490" t="str">
            <v>FILTER [RFI]</v>
          </cell>
          <cell r="C5490">
            <v>58.8</v>
          </cell>
          <cell r="D5490" t="str">
            <v>520110150</v>
          </cell>
        </row>
        <row r="5491">
          <cell r="A5491">
            <v>600385</v>
          </cell>
          <cell r="B5491" t="str">
            <v>SCREW, PAN, PHL, M6 X 1.00 X 20, SS</v>
          </cell>
          <cell r="C5491">
            <v>1.5</v>
          </cell>
          <cell r="D5491" t="str">
            <v>520130010</v>
          </cell>
        </row>
        <row r="5492">
          <cell r="A5492">
            <v>600392</v>
          </cell>
          <cell r="B5492" t="str">
            <v>SCREW, HEX, M3 X 0.50 X 40</v>
          </cell>
          <cell r="C5492">
            <v>1.7</v>
          </cell>
          <cell r="D5492" t="str">
            <v>520130010</v>
          </cell>
        </row>
        <row r="5493">
          <cell r="A5493">
            <v>600393</v>
          </cell>
          <cell r="B5493" t="str">
            <v>SCREW, FLT, M5 X 0.8 X 40</v>
          </cell>
          <cell r="C5493">
            <v>1.2</v>
          </cell>
          <cell r="D5493" t="str">
            <v>520130010</v>
          </cell>
        </row>
        <row r="5494">
          <cell r="A5494">
            <v>600394</v>
          </cell>
          <cell r="B5494" t="str">
            <v>BATTERY, 12VDC 0225AH, DUAL POST</v>
          </cell>
          <cell r="C5494">
            <v>380.9</v>
          </cell>
          <cell r="D5494" t="str">
            <v>520110030020</v>
          </cell>
        </row>
        <row r="5495">
          <cell r="A5495">
            <v>600396</v>
          </cell>
          <cell r="B5495" t="str">
            <v>CORD, POWER, 1.5MM2/3 BLK [23METER EURO]</v>
          </cell>
          <cell r="C5495">
            <v>109</v>
          </cell>
          <cell r="D5495" t="str">
            <v>530120010</v>
          </cell>
        </row>
        <row r="5496">
          <cell r="A5496">
            <v>600397</v>
          </cell>
          <cell r="B5496" t="str">
            <v>CORD, POWER, 1.0MM2/3 BLK [8METER EURO]</v>
          </cell>
          <cell r="C5496">
            <v>83.2</v>
          </cell>
          <cell r="D5496" t="str">
            <v>520110150</v>
          </cell>
        </row>
        <row r="5497">
          <cell r="A5497">
            <v>600398</v>
          </cell>
          <cell r="B5497" t="str">
            <v>CORD, POWER, 1.0MM2/3 BLK [12METER EURO]</v>
          </cell>
          <cell r="C5497">
            <v>75.8</v>
          </cell>
          <cell r="D5497" t="str">
            <v>520110150</v>
          </cell>
        </row>
        <row r="5498">
          <cell r="A5498">
            <v>600407</v>
          </cell>
          <cell r="B5498" t="str">
            <v>WIRE, 18GA 11.0L BLK .25QF /.25QF</v>
          </cell>
          <cell r="C5498">
            <v>16.5</v>
          </cell>
          <cell r="D5498" t="str">
            <v>520110150</v>
          </cell>
        </row>
        <row r="5499">
          <cell r="A5499">
            <v>600408</v>
          </cell>
          <cell r="B5499" t="str">
            <v>WIRE, 18GA 04.0L BLK .25QF /.25QF</v>
          </cell>
          <cell r="C5499">
            <v>16.5</v>
          </cell>
          <cell r="D5499" t="str">
            <v>520110150</v>
          </cell>
        </row>
        <row r="5500">
          <cell r="A5500">
            <v>600409</v>
          </cell>
          <cell r="B5500" t="str">
            <v>WIRE ASSY, 18GA X 07.0, WHITE [#6FKXS]</v>
          </cell>
          <cell r="C5500">
            <v>16.5</v>
          </cell>
          <cell r="D5500" t="str">
            <v>520110150</v>
          </cell>
        </row>
        <row r="5501">
          <cell r="A5501">
            <v>600410</v>
          </cell>
          <cell r="B5501" t="str">
            <v>WIRE, 18GA 09.0L BLU .25QF / STRIP</v>
          </cell>
          <cell r="C5501">
            <v>16.5</v>
          </cell>
          <cell r="D5501" t="str">
            <v>520110150</v>
          </cell>
        </row>
        <row r="5502">
          <cell r="A5502">
            <v>600411</v>
          </cell>
          <cell r="B5502" t="str">
            <v>WIRE, 18GA 09.0L ORANGE .25QF / STRIP</v>
          </cell>
          <cell r="C5502">
            <v>16.5</v>
          </cell>
          <cell r="D5502" t="str">
            <v>520110150</v>
          </cell>
        </row>
        <row r="5503">
          <cell r="A5503">
            <v>600412</v>
          </cell>
          <cell r="B5503" t="str">
            <v>WIRE, 18GA 10.0L RED #6SPADE / STRIP</v>
          </cell>
          <cell r="C5503">
            <v>16.5</v>
          </cell>
          <cell r="D5503" t="str">
            <v>520110150</v>
          </cell>
        </row>
        <row r="5504">
          <cell r="A5504">
            <v>600413</v>
          </cell>
          <cell r="B5504" t="str">
            <v>WIRE ASSY, 18GA X 10.0 [OR/WHITE,#6FKXS]</v>
          </cell>
          <cell r="C5504">
            <v>16.5</v>
          </cell>
          <cell r="D5504" t="str">
            <v>520110150</v>
          </cell>
        </row>
        <row r="5505">
          <cell r="A5505">
            <v>600414</v>
          </cell>
          <cell r="B5505" t="str">
            <v>WIRE, 18GA 15.0L ORANGE .25QF /#6SPADE</v>
          </cell>
          <cell r="C5505">
            <v>16.5</v>
          </cell>
          <cell r="D5505" t="str">
            <v>520110150</v>
          </cell>
        </row>
        <row r="5506">
          <cell r="A5506">
            <v>600415</v>
          </cell>
          <cell r="B5506" t="str">
            <v>WIRE, 16GA 18.0L BLK .25QF /.25QM</v>
          </cell>
          <cell r="C5506">
            <v>16.5</v>
          </cell>
          <cell r="D5506" t="str">
            <v>520110150</v>
          </cell>
        </row>
        <row r="5507">
          <cell r="A5507">
            <v>600416</v>
          </cell>
          <cell r="B5507" t="str">
            <v>WIRE, 18GA 17.0L BLK .25QM /#10RING</v>
          </cell>
          <cell r="C5507">
            <v>16.5</v>
          </cell>
          <cell r="D5507" t="str">
            <v>520110150</v>
          </cell>
        </row>
        <row r="5508">
          <cell r="A5508">
            <v>600417</v>
          </cell>
          <cell r="B5508" t="str">
            <v>WIRE ASSY, 18GA X 14.0, WHITE [#10RXS]</v>
          </cell>
          <cell r="C5508">
            <v>16.5</v>
          </cell>
          <cell r="D5508" t="str">
            <v>520110150</v>
          </cell>
        </row>
        <row r="5509">
          <cell r="A5509">
            <v>600419</v>
          </cell>
          <cell r="B5509" t="str">
            <v>WIRE, 14GA 11.0L BLK .25PB /.25QF</v>
          </cell>
          <cell r="C5509">
            <v>16.5</v>
          </cell>
          <cell r="D5509" t="str">
            <v>520110150</v>
          </cell>
        </row>
        <row r="5510">
          <cell r="A5510">
            <v>600420</v>
          </cell>
          <cell r="B5510" t="str">
            <v>WIRE, 18GA 12.0L RED .25QF /.25QM</v>
          </cell>
          <cell r="C5510">
            <v>16.5</v>
          </cell>
          <cell r="D5510" t="str">
            <v>520110150</v>
          </cell>
        </row>
        <row r="5511">
          <cell r="A5511">
            <v>600422</v>
          </cell>
          <cell r="B5511" t="str">
            <v>WIRE, 18GA 08.0L WHITE .25QF / STRIP</v>
          </cell>
          <cell r="C5511">
            <v>16.5</v>
          </cell>
          <cell r="D5511" t="str">
            <v>520110150</v>
          </cell>
        </row>
        <row r="5512">
          <cell r="A5512">
            <v>600424</v>
          </cell>
          <cell r="B5512" t="str">
            <v>WIRE, 18GA 03.0L BLK .25QF /.25PB</v>
          </cell>
          <cell r="C5512">
            <v>16.5</v>
          </cell>
          <cell r="D5512" t="str">
            <v>520110150</v>
          </cell>
        </row>
        <row r="5513">
          <cell r="A5513">
            <v>600425</v>
          </cell>
          <cell r="B5513" t="str">
            <v>WIRE ASSY, 18GA X 03.0, WHITE [FXPB]</v>
          </cell>
          <cell r="C5513">
            <v>16.5</v>
          </cell>
          <cell r="D5513" t="str">
            <v>520110150</v>
          </cell>
        </row>
        <row r="5514">
          <cell r="A5514">
            <v>600426</v>
          </cell>
          <cell r="B5514" t="str">
            <v>WIRE ASSY, 18GA X 12.0, WHITE [FXPB]</v>
          </cell>
          <cell r="C5514">
            <v>16.5</v>
          </cell>
          <cell r="D5514" t="str">
            <v>520110150</v>
          </cell>
        </row>
        <row r="5515">
          <cell r="A5515">
            <v>600428</v>
          </cell>
          <cell r="B5515" t="str">
            <v>WIRE ASSY, 18GA X 05.0, WHITE [MXS]</v>
          </cell>
          <cell r="C5515">
            <v>16.5</v>
          </cell>
          <cell r="D5515" t="str">
            <v>520110150</v>
          </cell>
        </row>
        <row r="5516">
          <cell r="A5516">
            <v>600429</v>
          </cell>
          <cell r="B5516" t="str">
            <v>WIRE, 14GA 06.0L BLK .25QF /#6SPADE</v>
          </cell>
          <cell r="C5516">
            <v>16.5</v>
          </cell>
          <cell r="D5516" t="str">
            <v>520110150</v>
          </cell>
        </row>
        <row r="5517">
          <cell r="A5517">
            <v>600431</v>
          </cell>
          <cell r="B5517" t="str">
            <v>WIRE, 18GA 20.0L BLK .25QF /.25PB</v>
          </cell>
          <cell r="C5517">
            <v>19.3</v>
          </cell>
          <cell r="D5517" t="str">
            <v>520110150</v>
          </cell>
        </row>
        <row r="5518">
          <cell r="A5518">
            <v>600432</v>
          </cell>
          <cell r="B5518" t="str">
            <v>WIRE ASSY, 18GA X 10.0, WHITE [MXPB]</v>
          </cell>
          <cell r="C5518">
            <v>16.5</v>
          </cell>
          <cell r="D5518" t="str">
            <v>520110150</v>
          </cell>
        </row>
        <row r="5519">
          <cell r="A5519">
            <v>600434</v>
          </cell>
          <cell r="B5519" t="str">
            <v>POTENTIOMETER [10K LOCKABLE]</v>
          </cell>
          <cell r="C5519">
            <v>30.2</v>
          </cell>
          <cell r="D5519" t="str">
            <v>520110120</v>
          </cell>
        </row>
        <row r="5520">
          <cell r="A5520">
            <v>600437</v>
          </cell>
          <cell r="B5520" t="str">
            <v>SWITCH, SNAP, 15A, RLR</v>
          </cell>
          <cell r="C5520">
            <v>10.1</v>
          </cell>
          <cell r="D5520" t="str">
            <v>520110130</v>
          </cell>
        </row>
        <row r="5521">
          <cell r="A5521">
            <v>600443</v>
          </cell>
          <cell r="B5521" t="str">
            <v>TANK, SOLTN, RM-NLG, TRIMMED [SCX3]</v>
          </cell>
          <cell r="C5521">
            <v>201.4</v>
          </cell>
          <cell r="D5521" t="str">
            <v>530070</v>
          </cell>
        </row>
        <row r="5522">
          <cell r="A5522">
            <v>600445</v>
          </cell>
          <cell r="B5522" t="str">
            <v>HANDLE, RM-NLG, TRIMMED [SCX3]</v>
          </cell>
          <cell r="C5522">
            <v>131</v>
          </cell>
          <cell r="D5522" t="str">
            <v>530040</v>
          </cell>
        </row>
        <row r="5523">
          <cell r="A5523">
            <v>600447</v>
          </cell>
          <cell r="B5523" t="str">
            <v>TOOL, PICKUP, FLOOR, 13W,C0MPLT[HPCHINA]</v>
          </cell>
          <cell r="C5523">
            <v>593.20000000000005</v>
          </cell>
          <cell r="D5523" t="str">
            <v>530110</v>
          </cell>
        </row>
        <row r="5524">
          <cell r="A5524">
            <v>600451</v>
          </cell>
          <cell r="B5524" t="str">
            <v>FITTING ASSY, PLATE [BLADDER 8&amp;10 GAL]</v>
          </cell>
          <cell r="C5524">
            <v>30.4</v>
          </cell>
          <cell r="D5524" t="str">
            <v>530010020</v>
          </cell>
        </row>
        <row r="5525">
          <cell r="A5525">
            <v>600452</v>
          </cell>
          <cell r="B5525" t="str">
            <v>PLATE, BLADDER ASSY [E1500H]</v>
          </cell>
          <cell r="C5525">
            <v>56.4</v>
          </cell>
          <cell r="D5525" t="str">
            <v>530010020</v>
          </cell>
        </row>
        <row r="5526">
          <cell r="A5526">
            <v>600471</v>
          </cell>
          <cell r="B5526" t="str">
            <v>TUBE, PICKUP, VACUUM</v>
          </cell>
          <cell r="C5526">
            <v>33.799999999999997</v>
          </cell>
          <cell r="D5526" t="str">
            <v>520060</v>
          </cell>
        </row>
        <row r="5527">
          <cell r="A5527">
            <v>600472</v>
          </cell>
          <cell r="B5527" t="str">
            <v>PLATE, ADAPTER [QUICK COUPLER]</v>
          </cell>
          <cell r="C5527">
            <v>34.9</v>
          </cell>
          <cell r="D5527" t="str">
            <v>530010020</v>
          </cell>
        </row>
        <row r="5528">
          <cell r="A5528">
            <v>600475</v>
          </cell>
          <cell r="B5528" t="str">
            <v>MOTOR, 230VAC 2000RPM 1.50HP</v>
          </cell>
          <cell r="C5528">
            <v>853.8</v>
          </cell>
          <cell r="D5528" t="str">
            <v>520110080</v>
          </cell>
        </row>
        <row r="5529">
          <cell r="A5529">
            <v>600476</v>
          </cell>
          <cell r="B5529" t="str">
            <v>STRAP, PLUG, REAR FILL</v>
          </cell>
          <cell r="C5529">
            <v>7.2</v>
          </cell>
          <cell r="D5529" t="str">
            <v>520150080</v>
          </cell>
        </row>
        <row r="5530">
          <cell r="A5530">
            <v>600480</v>
          </cell>
          <cell r="B5530" t="str">
            <v>LIGHT, INDICATOR, 28VDC, GREEN, TNV</v>
          </cell>
          <cell r="C5530">
            <v>12.1</v>
          </cell>
          <cell r="D5530" t="str">
            <v>520110150</v>
          </cell>
        </row>
        <row r="5531">
          <cell r="A5531">
            <v>600545</v>
          </cell>
          <cell r="B5531" t="str">
            <v>FITTING, STL, E90, .25MPT/.312TUBE</v>
          </cell>
          <cell r="C5531">
            <v>18.899999999999999</v>
          </cell>
          <cell r="D5531" t="str">
            <v>520130010</v>
          </cell>
        </row>
        <row r="5532">
          <cell r="A5532">
            <v>600547</v>
          </cell>
          <cell r="B5532" t="str">
            <v>FITTING KIT, REPLMT [L18]</v>
          </cell>
          <cell r="C5532">
            <v>2.7</v>
          </cell>
          <cell r="D5532" t="str">
            <v>520150</v>
          </cell>
        </row>
        <row r="5533">
          <cell r="A5533">
            <v>600561</v>
          </cell>
          <cell r="B5533" t="str">
            <v>LABEL, DASH, W/ SYMBOL [265XP]</v>
          </cell>
          <cell r="C5533">
            <v>15.1</v>
          </cell>
          <cell r="D5533" t="str">
            <v>510020020</v>
          </cell>
        </row>
        <row r="5534">
          <cell r="A5534">
            <v>600562</v>
          </cell>
          <cell r="B5534" t="str">
            <v>BRUSH ASSY, W/ SHAFT [L09]</v>
          </cell>
          <cell r="C5534">
            <v>728.1</v>
          </cell>
          <cell r="D5534" t="str">
            <v>500010080</v>
          </cell>
        </row>
        <row r="5535">
          <cell r="A5535">
            <v>600580</v>
          </cell>
          <cell r="B5535" t="str">
            <v>TANK, SOLTN, RM-BLU, TRIMMED[RECYCLE 9G]</v>
          </cell>
          <cell r="C5535">
            <v>417.5</v>
          </cell>
          <cell r="D5535" t="str">
            <v>530070</v>
          </cell>
        </row>
        <row r="5536">
          <cell r="A5536">
            <v>600581</v>
          </cell>
          <cell r="B5536" t="str">
            <v>TANK, RECVY, RECYCLING, RM-NLG, TRIMMED</v>
          </cell>
          <cell r="C5536">
            <v>218.4</v>
          </cell>
          <cell r="D5536" t="str">
            <v>530070</v>
          </cell>
        </row>
        <row r="5537">
          <cell r="A5537">
            <v>600584</v>
          </cell>
          <cell r="B5537" t="str">
            <v>TANK, SOLTN, RECYCLING, RM-NDG, TRIMMED</v>
          </cell>
          <cell r="C5537">
            <v>420.7</v>
          </cell>
          <cell r="D5537" t="str">
            <v>530070</v>
          </cell>
        </row>
        <row r="5538">
          <cell r="A5538">
            <v>600599</v>
          </cell>
          <cell r="B5538" t="str">
            <v>CHARGER, 36VDC 25A 230VAC 1PH 50HZ</v>
          </cell>
          <cell r="C5538">
            <v>547</v>
          </cell>
          <cell r="D5538" t="str">
            <v>520110040010</v>
          </cell>
        </row>
        <row r="5539">
          <cell r="A5539">
            <v>600600</v>
          </cell>
          <cell r="B5539" t="str">
            <v>CHARGER, 36VDC 25A 230VAC 1PH 50HZ</v>
          </cell>
          <cell r="C5539">
            <v>591.79999999999995</v>
          </cell>
          <cell r="D5539" t="str">
            <v>520110040010</v>
          </cell>
        </row>
        <row r="5540">
          <cell r="A5540">
            <v>600601</v>
          </cell>
          <cell r="B5540" t="str">
            <v>CHARGER, 36VDC 40A 230VAC 1PH 50HZ</v>
          </cell>
          <cell r="C5540">
            <v>858.8</v>
          </cell>
          <cell r="D5540" t="str">
            <v>520110040010</v>
          </cell>
        </row>
        <row r="5541">
          <cell r="A5541">
            <v>600603</v>
          </cell>
          <cell r="B5541" t="str">
            <v>CHARGER, 24VDC 25A 230VAC 1PH 50HZ</v>
          </cell>
          <cell r="C5541">
            <v>547</v>
          </cell>
          <cell r="D5541" t="str">
            <v>520110040010</v>
          </cell>
        </row>
        <row r="5542">
          <cell r="A5542">
            <v>600607</v>
          </cell>
          <cell r="B5542" t="str">
            <v>CART, SS [AEROBRITE]</v>
          </cell>
          <cell r="C5542">
            <v>2526.8000000000002</v>
          </cell>
          <cell r="D5542" t="str">
            <v>530010020</v>
          </cell>
        </row>
        <row r="5543">
          <cell r="A5543">
            <v>600619</v>
          </cell>
          <cell r="B5543" t="str">
            <v>BRUSH, REFILL</v>
          </cell>
          <cell r="C5543">
            <v>6.4</v>
          </cell>
          <cell r="D5543" t="str">
            <v>520150</v>
          </cell>
        </row>
        <row r="5544">
          <cell r="A5544">
            <v>600624</v>
          </cell>
          <cell r="B5544" t="str">
            <v>LABEL, PARKING BRAKE, SYMBOL [TNV]</v>
          </cell>
          <cell r="C5544">
            <v>1.6</v>
          </cell>
          <cell r="D5544" t="str">
            <v>510020020</v>
          </cell>
        </row>
        <row r="5545">
          <cell r="A5545">
            <v>600626</v>
          </cell>
          <cell r="B5545" t="str">
            <v>HOUSING, BRUSH, RM-BLU, TRIMMED</v>
          </cell>
          <cell r="C5545">
            <v>145.30000000000001</v>
          </cell>
          <cell r="D5545" t="str">
            <v>530040</v>
          </cell>
        </row>
        <row r="5546">
          <cell r="A5546">
            <v>600627</v>
          </cell>
          <cell r="B5546" t="str">
            <v>BASE, 17.0, RM-NDG, TRIMMED [EVAC]</v>
          </cell>
          <cell r="C5546">
            <v>179.4</v>
          </cell>
          <cell r="D5546" t="str">
            <v>530040</v>
          </cell>
        </row>
        <row r="5547">
          <cell r="A5547">
            <v>600630</v>
          </cell>
          <cell r="B5547" t="str">
            <v>TANK, SOLTN, W/ HOLE, RM-TL, TRIMMED</v>
          </cell>
          <cell r="C5547">
            <v>722.8</v>
          </cell>
          <cell r="D5547" t="str">
            <v>530070</v>
          </cell>
        </row>
        <row r="5548">
          <cell r="A5548">
            <v>600633</v>
          </cell>
          <cell r="B5548" t="str">
            <v>BRACKET, BRAKE [2001DW/2400 TNV]</v>
          </cell>
          <cell r="C5548">
            <v>117.8</v>
          </cell>
          <cell r="D5548" t="str">
            <v>530010020</v>
          </cell>
        </row>
        <row r="5549">
          <cell r="A5549">
            <v>600634</v>
          </cell>
          <cell r="B5549" t="str">
            <v>CLAMP, BRAKE, PARKING</v>
          </cell>
          <cell r="C5549">
            <v>38.6</v>
          </cell>
          <cell r="D5549" t="str">
            <v>520130010</v>
          </cell>
        </row>
        <row r="5550">
          <cell r="A5550">
            <v>600641</v>
          </cell>
          <cell r="B5550" t="str">
            <v>LABEL, DASH, CE [SS1701/2001]</v>
          </cell>
          <cell r="C5550">
            <v>16.100000000000001</v>
          </cell>
          <cell r="D5550" t="str">
            <v>510020020</v>
          </cell>
        </row>
        <row r="5551">
          <cell r="A5551">
            <v>600642</v>
          </cell>
          <cell r="B5551" t="str">
            <v>LABEL, DASH, CE [SS2001DW/2400]</v>
          </cell>
          <cell r="C5551">
            <v>10.8</v>
          </cell>
          <cell r="D5551" t="str">
            <v>510020020</v>
          </cell>
        </row>
        <row r="5552">
          <cell r="A5552">
            <v>600646</v>
          </cell>
          <cell r="B5552" t="str">
            <v>HOUSING, HARNESS [SS27/3301N]</v>
          </cell>
          <cell r="C5552">
            <v>52.8</v>
          </cell>
          <cell r="D5552" t="str">
            <v>520110150</v>
          </cell>
        </row>
        <row r="5553">
          <cell r="A5553">
            <v>600648</v>
          </cell>
          <cell r="B5553" t="str">
            <v>LABEL, DASH, CE [SS2701/3301]</v>
          </cell>
          <cell r="C5553">
            <v>20.100000000000001</v>
          </cell>
          <cell r="D5553" t="str">
            <v>510020020</v>
          </cell>
        </row>
        <row r="5554">
          <cell r="A5554">
            <v>600649</v>
          </cell>
          <cell r="B5554" t="str">
            <v>LABEL, OPERTNL, SOLTN LEVER, CE</v>
          </cell>
          <cell r="C5554">
            <v>19.600000000000001</v>
          </cell>
          <cell r="D5554" t="str">
            <v>510020020</v>
          </cell>
        </row>
        <row r="5555">
          <cell r="A5555">
            <v>600650</v>
          </cell>
          <cell r="B5555" t="str">
            <v>LABEL, LEVER, SQGE, CE</v>
          </cell>
          <cell r="C5555">
            <v>8.8000000000000007</v>
          </cell>
          <cell r="D5555" t="str">
            <v>510020020</v>
          </cell>
        </row>
        <row r="5556">
          <cell r="A5556">
            <v>600651</v>
          </cell>
          <cell r="B5556" t="str">
            <v>LABEL, CIRCUITBREAKER, CE [SS27/3301]</v>
          </cell>
          <cell r="C5556">
            <v>9.8000000000000007</v>
          </cell>
          <cell r="D5556" t="str">
            <v>510020020</v>
          </cell>
        </row>
        <row r="5557">
          <cell r="A5557">
            <v>600652</v>
          </cell>
          <cell r="B5557" t="str">
            <v>LABEL, DASH, CE [BR2000]</v>
          </cell>
          <cell r="C5557">
            <v>31</v>
          </cell>
          <cell r="D5557" t="str">
            <v>510020020</v>
          </cell>
        </row>
        <row r="5558">
          <cell r="A5558">
            <v>600654</v>
          </cell>
          <cell r="B5558" t="str">
            <v>LABEL, DASH, CE [TYPHOON BATTERY]</v>
          </cell>
          <cell r="C5558">
            <v>27.3</v>
          </cell>
          <cell r="D5558" t="str">
            <v>510020020</v>
          </cell>
        </row>
        <row r="5559">
          <cell r="A5559">
            <v>600660</v>
          </cell>
          <cell r="B5559" t="str">
            <v>TANK, RECVY, RM-NLG, TRIMMED [201]</v>
          </cell>
          <cell r="C5559">
            <v>334.4</v>
          </cell>
          <cell r="D5559" t="str">
            <v>530070</v>
          </cell>
        </row>
        <row r="5560">
          <cell r="A5560">
            <v>600662</v>
          </cell>
          <cell r="B5560" t="str">
            <v>TANK, SOLTN, RM-NLG, TRIMMED [201]</v>
          </cell>
          <cell r="C5560">
            <v>249.5</v>
          </cell>
          <cell r="D5560" t="str">
            <v>530070</v>
          </cell>
        </row>
        <row r="5561">
          <cell r="A5561">
            <v>600666</v>
          </cell>
          <cell r="B5561" t="str">
            <v>SCREW, HEX, .50-13 X 1.75, SS</v>
          </cell>
          <cell r="C5561">
            <v>2.8</v>
          </cell>
          <cell r="D5561" t="str">
            <v>520130010</v>
          </cell>
        </row>
        <row r="5562">
          <cell r="A5562">
            <v>600671</v>
          </cell>
          <cell r="B5562" t="str">
            <v>WIRE, 16GA 07.0L RED .25QF /.31RING</v>
          </cell>
          <cell r="C5562">
            <v>6.8</v>
          </cell>
          <cell r="D5562" t="str">
            <v>520110150</v>
          </cell>
        </row>
        <row r="5563">
          <cell r="A5563">
            <v>600674</v>
          </cell>
          <cell r="B5563" t="str">
            <v>WIRE, 08GA 04.0L BLK .31RING /.31RING</v>
          </cell>
          <cell r="C5563">
            <v>6.6</v>
          </cell>
          <cell r="D5563" t="str">
            <v>520110150</v>
          </cell>
        </row>
        <row r="5564">
          <cell r="A5564">
            <v>600680</v>
          </cell>
          <cell r="B5564" t="str">
            <v>HARNESS [17/20/24 TNV CE]</v>
          </cell>
          <cell r="C5564">
            <v>74.900000000000006</v>
          </cell>
          <cell r="D5564" t="str">
            <v>520110150</v>
          </cell>
        </row>
        <row r="5565">
          <cell r="A5565">
            <v>600681</v>
          </cell>
          <cell r="B5565" t="str">
            <v>CORD, 18GA /3, 028.0L BLK [SJT]</v>
          </cell>
          <cell r="C5565">
            <v>7.2</v>
          </cell>
          <cell r="D5565" t="str">
            <v>520110150</v>
          </cell>
        </row>
        <row r="5566">
          <cell r="A5566">
            <v>600682</v>
          </cell>
          <cell r="B5566" t="str">
            <v>INSULATION, ACSTC, 0.5, 30.0 X 02.5 ADH</v>
          </cell>
          <cell r="C5566">
            <v>6.9</v>
          </cell>
          <cell r="D5566" t="str">
            <v>520120070</v>
          </cell>
        </row>
        <row r="5567">
          <cell r="A5567">
            <v>600683</v>
          </cell>
          <cell r="B5567" t="str">
            <v>INSULATION, ACSTC, 0.5, 33.0 X 01.5 ADH</v>
          </cell>
          <cell r="C5567">
            <v>13.1</v>
          </cell>
          <cell r="D5567" t="str">
            <v>530070</v>
          </cell>
        </row>
        <row r="5568">
          <cell r="A5568">
            <v>600691</v>
          </cell>
          <cell r="B5568" t="str">
            <v>HARNESS ASSY, BATTERY, TNV</v>
          </cell>
          <cell r="C5568">
            <v>32.4</v>
          </cell>
          <cell r="D5568" t="str">
            <v>520110150</v>
          </cell>
        </row>
        <row r="5569">
          <cell r="A5569">
            <v>600692</v>
          </cell>
          <cell r="B5569" t="str">
            <v>CABLE, 1.6MMD 0152L, STRAIN RELIEF, TNV</v>
          </cell>
          <cell r="C5569">
            <v>8.3000000000000007</v>
          </cell>
          <cell r="D5569" t="str">
            <v>520130010</v>
          </cell>
        </row>
        <row r="5570">
          <cell r="A5570">
            <v>600693</v>
          </cell>
          <cell r="B5570" t="str">
            <v>FILTER, CHOKE, 2.5A, TNV [20UH]</v>
          </cell>
          <cell r="C5570">
            <v>5.9</v>
          </cell>
          <cell r="D5570" t="str">
            <v>520110150</v>
          </cell>
        </row>
        <row r="5571">
          <cell r="A5571">
            <v>600694</v>
          </cell>
          <cell r="B5571" t="str">
            <v>FILTER, BRUSH, TNV [RFI]</v>
          </cell>
          <cell r="C5571">
            <v>75.599999999999994</v>
          </cell>
          <cell r="D5571" t="str">
            <v>520110150</v>
          </cell>
        </row>
        <row r="5572">
          <cell r="A5572">
            <v>600695</v>
          </cell>
          <cell r="B5572" t="str">
            <v>BRACKET, TERMINAL, STRIP [TNV]</v>
          </cell>
          <cell r="C5572">
            <v>13.7</v>
          </cell>
          <cell r="D5572" t="str">
            <v>530010020</v>
          </cell>
        </row>
        <row r="5573">
          <cell r="A5573">
            <v>600703</v>
          </cell>
          <cell r="B5573" t="str">
            <v>PLATE, INSULATOR [KEMA]</v>
          </cell>
          <cell r="C5573">
            <v>10.7</v>
          </cell>
          <cell r="D5573" t="str">
            <v>530010020</v>
          </cell>
        </row>
        <row r="5574">
          <cell r="A5574">
            <v>600704</v>
          </cell>
          <cell r="B5574" t="str">
            <v>CABLE, BATTERY, 04GA 17.0L BLK .25RING</v>
          </cell>
          <cell r="C5574">
            <v>22.9</v>
          </cell>
          <cell r="D5574" t="str">
            <v>520110150</v>
          </cell>
        </row>
        <row r="5575">
          <cell r="A5575">
            <v>600707</v>
          </cell>
          <cell r="B5575" t="str">
            <v>COVER, RM-NLG, TRIMMED [BR2500 LINE]</v>
          </cell>
          <cell r="C5575">
            <v>369.9</v>
          </cell>
          <cell r="D5575" t="str">
            <v>530040</v>
          </cell>
        </row>
        <row r="5576">
          <cell r="A5576">
            <v>600709</v>
          </cell>
          <cell r="B5576" t="str">
            <v>SHROUD, REAR, RM-NDG, TRIMMED [BR25]</v>
          </cell>
          <cell r="C5576">
            <v>408.3</v>
          </cell>
          <cell r="D5576" t="str">
            <v>530040</v>
          </cell>
        </row>
        <row r="5577">
          <cell r="A5577">
            <v>600711</v>
          </cell>
          <cell r="B5577" t="str">
            <v>WIRE, 14GA 07.0L RED .25FLAG /.25QF</v>
          </cell>
          <cell r="C5577">
            <v>2.2000000000000002</v>
          </cell>
          <cell r="D5577" t="str">
            <v>520110150</v>
          </cell>
        </row>
        <row r="5578">
          <cell r="A5578">
            <v>600719</v>
          </cell>
          <cell r="B5578" t="str">
            <v>LATCH, RELEASE, HEAD</v>
          </cell>
          <cell r="C5578">
            <v>17.899999999999999</v>
          </cell>
          <cell r="D5578" t="str">
            <v>530010020</v>
          </cell>
        </row>
        <row r="5579">
          <cell r="A5579">
            <v>600720</v>
          </cell>
          <cell r="B5579" t="str">
            <v>PIN, CLEVIS, 0.50D X 1.06L, PL</v>
          </cell>
          <cell r="C5579">
            <v>2</v>
          </cell>
          <cell r="D5579" t="str">
            <v>520130010</v>
          </cell>
        </row>
        <row r="5580">
          <cell r="A5580">
            <v>600721</v>
          </cell>
          <cell r="B5580" t="str">
            <v>PAD, ADH, 0.62 X 1.25, BLK [NON-SLIP]</v>
          </cell>
          <cell r="C5580">
            <v>2.9</v>
          </cell>
          <cell r="D5580" t="str">
            <v>520120070</v>
          </cell>
        </row>
        <row r="5581">
          <cell r="A5581">
            <v>600724</v>
          </cell>
          <cell r="B5581" t="str">
            <v>COVER, RM-NLG, TRIMMED</v>
          </cell>
          <cell r="C5581">
            <v>212.1</v>
          </cell>
          <cell r="D5581" t="str">
            <v>530040</v>
          </cell>
        </row>
        <row r="5582">
          <cell r="A5582">
            <v>600729</v>
          </cell>
          <cell r="B5582" t="str">
            <v>GASKET, TANK, REC</v>
          </cell>
          <cell r="C5582">
            <v>11.2</v>
          </cell>
          <cell r="D5582" t="str">
            <v>500070</v>
          </cell>
        </row>
        <row r="5583">
          <cell r="A5583">
            <v>600736</v>
          </cell>
          <cell r="B5583" t="str">
            <v>WIRE, 10GA 11.0L RED ANDERSON /.31RING</v>
          </cell>
          <cell r="C5583">
            <v>8.6999999999999993</v>
          </cell>
          <cell r="D5583" t="str">
            <v>520110150</v>
          </cell>
        </row>
        <row r="5584">
          <cell r="A5584">
            <v>600737</v>
          </cell>
          <cell r="B5584" t="str">
            <v>WIRE, 10GA 14.0L BLK ANDERSON /.25RING</v>
          </cell>
          <cell r="C5584">
            <v>9</v>
          </cell>
          <cell r="D5584" t="str">
            <v>520110150</v>
          </cell>
        </row>
        <row r="5585">
          <cell r="A5585">
            <v>600742</v>
          </cell>
          <cell r="B5585" t="str">
            <v>SHIELD, CNTRL, SPD</v>
          </cell>
          <cell r="C5585">
            <v>5.4</v>
          </cell>
          <cell r="D5585" t="str">
            <v>520110100</v>
          </cell>
        </row>
        <row r="5586">
          <cell r="A5586">
            <v>600746</v>
          </cell>
          <cell r="B5586" t="str">
            <v>CORD, 18GA /3, 020.0L BLK [SJT]</v>
          </cell>
          <cell r="C5586">
            <v>5.8</v>
          </cell>
          <cell r="D5586" t="str">
            <v>520110150</v>
          </cell>
        </row>
        <row r="5587">
          <cell r="A5587">
            <v>600747</v>
          </cell>
          <cell r="B5587" t="str">
            <v>CORD, 18GA /3, 048.0L BLK [SJT]</v>
          </cell>
          <cell r="C5587">
            <v>8.6999999999999993</v>
          </cell>
          <cell r="D5587" t="str">
            <v>520110150</v>
          </cell>
        </row>
        <row r="5588">
          <cell r="A5588">
            <v>600748</v>
          </cell>
          <cell r="B5588" t="str">
            <v>SWITCH, TOGGLE</v>
          </cell>
          <cell r="C5588">
            <v>25.8</v>
          </cell>
          <cell r="D5588" t="str">
            <v>520110150</v>
          </cell>
        </row>
        <row r="5589">
          <cell r="A5589">
            <v>600749</v>
          </cell>
          <cell r="B5589" t="str">
            <v>CLAMP, CABLE, NYL, 1.38D, NAT</v>
          </cell>
          <cell r="C5589">
            <v>1.2</v>
          </cell>
          <cell r="D5589" t="str">
            <v>520130010</v>
          </cell>
        </row>
        <row r="5590">
          <cell r="A5590">
            <v>600750</v>
          </cell>
          <cell r="B5590" t="str">
            <v>BRACKET, VALVE</v>
          </cell>
          <cell r="C5590">
            <v>16.399999999999999</v>
          </cell>
          <cell r="D5590" t="str">
            <v>530120010</v>
          </cell>
        </row>
        <row r="5591">
          <cell r="A5591">
            <v>600763</v>
          </cell>
          <cell r="B5591" t="str">
            <v>CRATE KIT, PALLET, 30 X 54</v>
          </cell>
          <cell r="C5591">
            <v>109.5</v>
          </cell>
          <cell r="D5591" t="str">
            <v>520150</v>
          </cell>
        </row>
        <row r="5592">
          <cell r="A5592">
            <v>600770</v>
          </cell>
          <cell r="B5592" t="str">
            <v>SHROUD, REAR, RM-NDG, TRIMMED [201]</v>
          </cell>
          <cell r="C5592">
            <v>408.3</v>
          </cell>
          <cell r="D5592" t="str">
            <v>530040</v>
          </cell>
        </row>
        <row r="5593">
          <cell r="A5593">
            <v>600772</v>
          </cell>
          <cell r="B5593" t="str">
            <v>LABEL, WARNING, TJ [EXTRACTOR]</v>
          </cell>
          <cell r="C5593">
            <v>7.7</v>
          </cell>
          <cell r="D5593" t="str">
            <v>510020020</v>
          </cell>
        </row>
        <row r="5594">
          <cell r="A5594">
            <v>600796</v>
          </cell>
          <cell r="B5594" t="str">
            <v>HOSE, DRAIN, 0.75ID X 24.8L, VYL [27/33]</v>
          </cell>
          <cell r="C5594">
            <v>11.4</v>
          </cell>
          <cell r="D5594" t="str">
            <v>520060</v>
          </cell>
        </row>
        <row r="5595">
          <cell r="A5595">
            <v>600800</v>
          </cell>
          <cell r="B5595" t="str">
            <v>LABEL, OPERTNL, SOLTN FLOW, CE</v>
          </cell>
          <cell r="C5595">
            <v>12.6</v>
          </cell>
          <cell r="D5595" t="str">
            <v>510020020</v>
          </cell>
        </row>
        <row r="5596">
          <cell r="A5596">
            <v>600803</v>
          </cell>
          <cell r="B5596" t="str">
            <v>GASKET KIT, TANK, RECVY [EXTRAVAC]</v>
          </cell>
          <cell r="C5596">
            <v>23.1</v>
          </cell>
          <cell r="D5596" t="str">
            <v>520120070</v>
          </cell>
        </row>
        <row r="5597">
          <cell r="A5597">
            <v>600805</v>
          </cell>
          <cell r="B5597" t="str">
            <v>TRAY, 45 X 33 X 4</v>
          </cell>
          <cell r="C5597">
            <v>18.899999999999999</v>
          </cell>
          <cell r="D5597" t="str">
            <v>530010020</v>
          </cell>
        </row>
        <row r="5598">
          <cell r="A5598">
            <v>600806</v>
          </cell>
          <cell r="B5598" t="str">
            <v>HOSE ASSY, BLEEDER [SER 5 X 2.5FT]</v>
          </cell>
          <cell r="C5598">
            <v>24.4</v>
          </cell>
          <cell r="D5598" t="str">
            <v>520060</v>
          </cell>
        </row>
        <row r="5599">
          <cell r="A5599">
            <v>600809</v>
          </cell>
          <cell r="B5599" t="str">
            <v>HANDLE, RM-NLG, TRIMMED [S-VAC KEMA]</v>
          </cell>
          <cell r="C5599">
            <v>244.8</v>
          </cell>
          <cell r="D5599" t="str">
            <v>530040</v>
          </cell>
        </row>
        <row r="5600">
          <cell r="A5600">
            <v>600812</v>
          </cell>
          <cell r="B5600" t="str">
            <v>RING, OUTER, LID</v>
          </cell>
          <cell r="C5600">
            <v>17.8</v>
          </cell>
          <cell r="D5600" t="str">
            <v>530040</v>
          </cell>
        </row>
        <row r="5601">
          <cell r="A5601">
            <v>600813</v>
          </cell>
          <cell r="B5601" t="str">
            <v>LABEL, DASH [1701/2001 ELE]</v>
          </cell>
          <cell r="C5601">
            <v>9.8000000000000007</v>
          </cell>
          <cell r="D5601" t="str">
            <v>510020020</v>
          </cell>
        </row>
        <row r="5602">
          <cell r="A5602">
            <v>600815</v>
          </cell>
          <cell r="B5602" t="str">
            <v>CUFF, HOSE, 1.00 X 1.50 SLEEVE REPLMT</v>
          </cell>
          <cell r="C5602">
            <v>5.0999999999999996</v>
          </cell>
          <cell r="D5602" t="str">
            <v>520150</v>
          </cell>
        </row>
        <row r="5603">
          <cell r="A5603">
            <v>600817</v>
          </cell>
          <cell r="B5603" t="str">
            <v>LABEL, CIRCUITBREAKER, CE</v>
          </cell>
          <cell r="C5603">
            <v>30.9</v>
          </cell>
          <cell r="D5603" t="str">
            <v>510020020</v>
          </cell>
        </row>
        <row r="5604">
          <cell r="A5604">
            <v>600818</v>
          </cell>
          <cell r="B5604" t="str">
            <v>LABEL, LIFT, SQGE, CE</v>
          </cell>
          <cell r="C5604">
            <v>30.9</v>
          </cell>
          <cell r="D5604" t="str">
            <v>510020020</v>
          </cell>
        </row>
        <row r="5605">
          <cell r="A5605">
            <v>600820</v>
          </cell>
          <cell r="B5605" t="str">
            <v>CRATE KIT, PALLET, 34 X 48</v>
          </cell>
          <cell r="C5605">
            <v>123.3</v>
          </cell>
          <cell r="D5605" t="str">
            <v>520150</v>
          </cell>
        </row>
        <row r="5606">
          <cell r="A5606">
            <v>600822</v>
          </cell>
          <cell r="B5606" t="str">
            <v>TIP, METERING, GRAY</v>
          </cell>
          <cell r="C5606">
            <v>3.2</v>
          </cell>
          <cell r="D5606" t="str">
            <v>520070</v>
          </cell>
        </row>
        <row r="5607">
          <cell r="A5607">
            <v>600823</v>
          </cell>
          <cell r="B5607" t="str">
            <v>TIP, METERING, TAN</v>
          </cell>
          <cell r="C5607">
            <v>3</v>
          </cell>
          <cell r="D5607" t="str">
            <v>520070</v>
          </cell>
        </row>
        <row r="5608">
          <cell r="A5608">
            <v>600824</v>
          </cell>
          <cell r="B5608" t="str">
            <v>SPACER, GASKET SET [1200H/1600H]</v>
          </cell>
          <cell r="C5608">
            <v>10</v>
          </cell>
          <cell r="D5608" t="str">
            <v>520120070</v>
          </cell>
        </row>
        <row r="5609">
          <cell r="A5609">
            <v>600826</v>
          </cell>
          <cell r="B5609" t="str">
            <v>SPACER KIT, INSTALLATION</v>
          </cell>
          <cell r="C5609">
            <v>15.6</v>
          </cell>
          <cell r="D5609" t="str">
            <v>520150</v>
          </cell>
        </row>
        <row r="5610">
          <cell r="A5610">
            <v>600828</v>
          </cell>
          <cell r="B5610" t="str">
            <v>VR, NUT, CPLG, WAND</v>
          </cell>
          <cell r="C5610">
            <v>3.7</v>
          </cell>
          <cell r="D5610" t="str">
            <v>520130010</v>
          </cell>
        </row>
        <row r="5611">
          <cell r="A5611">
            <v>600831</v>
          </cell>
          <cell r="B5611" t="str">
            <v>LAMP, RED, BLK BODY, 36VDC W/ PUSH NUT</v>
          </cell>
          <cell r="C5611">
            <v>8.5</v>
          </cell>
          <cell r="D5611" t="str">
            <v>520110150</v>
          </cell>
        </row>
        <row r="5612">
          <cell r="A5612">
            <v>600832</v>
          </cell>
          <cell r="B5612" t="str">
            <v>GAUGE, DISCHARGE, BATTERY, 36VDC [DIGIT]</v>
          </cell>
          <cell r="C5612">
            <v>128.4</v>
          </cell>
          <cell r="D5612" t="str">
            <v>520110150</v>
          </cell>
        </row>
        <row r="5613">
          <cell r="A5613">
            <v>600833</v>
          </cell>
          <cell r="B5613" t="str">
            <v>RELAY, 36VDC</v>
          </cell>
          <cell r="C5613">
            <v>65.099999999999994</v>
          </cell>
          <cell r="D5613" t="str">
            <v>520110150</v>
          </cell>
        </row>
        <row r="5614">
          <cell r="A5614">
            <v>600834</v>
          </cell>
          <cell r="B5614" t="str">
            <v>WIRE, 18GA 11.0L BLK .19QF /.25RING, TT</v>
          </cell>
          <cell r="C5614">
            <v>4.5999999999999996</v>
          </cell>
          <cell r="D5614" t="str">
            <v>520110150</v>
          </cell>
        </row>
        <row r="5615">
          <cell r="A5615">
            <v>600836</v>
          </cell>
          <cell r="B5615" t="str">
            <v>WIRE, 18GA 11.0L BROWN .19QF /.25RING,TT</v>
          </cell>
          <cell r="C5615">
            <v>3</v>
          </cell>
          <cell r="D5615" t="str">
            <v>520110150</v>
          </cell>
        </row>
        <row r="5616">
          <cell r="A5616">
            <v>600841</v>
          </cell>
          <cell r="B5616" t="str">
            <v>LABEL, SIDE [843P]</v>
          </cell>
          <cell r="C5616">
            <v>21.4</v>
          </cell>
          <cell r="D5616" t="str">
            <v>510020020</v>
          </cell>
        </row>
        <row r="5617">
          <cell r="A5617">
            <v>600856</v>
          </cell>
          <cell r="B5617" t="str">
            <v>RIVET, BLIND, .125D X 0.12 X .19D, ALM</v>
          </cell>
          <cell r="C5617">
            <v>1.5</v>
          </cell>
          <cell r="D5617" t="str">
            <v>520130010</v>
          </cell>
        </row>
        <row r="5618">
          <cell r="A5618">
            <v>600859</v>
          </cell>
          <cell r="B5618" t="str">
            <v>HOUSING, FRONT, RM-SPG, TRIMMED</v>
          </cell>
          <cell r="C5618">
            <v>475.8</v>
          </cell>
          <cell r="D5618" t="str">
            <v>530040</v>
          </cell>
        </row>
        <row r="5619">
          <cell r="A5619">
            <v>600863</v>
          </cell>
          <cell r="B5619" t="str">
            <v>TANK, RECVY, RM-SPG, TRIMMED</v>
          </cell>
          <cell r="C5619">
            <v>502.1</v>
          </cell>
          <cell r="D5619" t="str">
            <v>530040</v>
          </cell>
        </row>
        <row r="5620">
          <cell r="A5620">
            <v>600864</v>
          </cell>
          <cell r="B5620" t="str">
            <v>CHASSIS WLDT</v>
          </cell>
          <cell r="C5620">
            <v>2155.5</v>
          </cell>
          <cell r="D5620" t="str">
            <v>530010020</v>
          </cell>
        </row>
        <row r="5621">
          <cell r="A5621">
            <v>600869</v>
          </cell>
          <cell r="B5621" t="str">
            <v>COVER, HSNG, BATTERY</v>
          </cell>
          <cell r="C5621">
            <v>1159.0999999999999</v>
          </cell>
          <cell r="D5621" t="str">
            <v>530010020</v>
          </cell>
        </row>
        <row r="5622">
          <cell r="A5622">
            <v>600873</v>
          </cell>
          <cell r="B5622" t="str">
            <v>WHEEL WLDT, SPINDLE</v>
          </cell>
          <cell r="C5622">
            <v>215.3</v>
          </cell>
          <cell r="D5622" t="str">
            <v>520080</v>
          </cell>
        </row>
        <row r="5623">
          <cell r="A5623">
            <v>600874</v>
          </cell>
          <cell r="B5623" t="str">
            <v>BRACKET, LIFT, SQGE</v>
          </cell>
          <cell r="C5623">
            <v>144.5</v>
          </cell>
          <cell r="D5623" t="str">
            <v>530010020</v>
          </cell>
        </row>
        <row r="5624">
          <cell r="A5624">
            <v>600876</v>
          </cell>
          <cell r="B5624" t="str">
            <v>HINGE, .25PIN .07 2.5W 21.0L, 9/0.38H&amp;S</v>
          </cell>
          <cell r="C5624">
            <v>44.4</v>
          </cell>
          <cell r="D5624" t="str">
            <v>520130010</v>
          </cell>
        </row>
        <row r="5625">
          <cell r="A5625">
            <v>600877</v>
          </cell>
          <cell r="B5625" t="str">
            <v>HINGE, .25PIN .07 2.5W 16.0L, 9/0.38SL</v>
          </cell>
          <cell r="C5625">
            <v>35.700000000000003</v>
          </cell>
          <cell r="D5625" t="str">
            <v>520130010</v>
          </cell>
        </row>
        <row r="5626">
          <cell r="A5626">
            <v>600879</v>
          </cell>
          <cell r="B5626" t="str">
            <v>PLATE, PIVOT, SQGE</v>
          </cell>
          <cell r="C5626">
            <v>286.10000000000002</v>
          </cell>
          <cell r="D5626" t="str">
            <v>530010020</v>
          </cell>
        </row>
        <row r="5627">
          <cell r="A5627">
            <v>600881</v>
          </cell>
          <cell r="B5627" t="str">
            <v>BRACKET, BMPR, WHEEL</v>
          </cell>
          <cell r="C5627">
            <v>76.900000000000006</v>
          </cell>
          <cell r="D5627" t="str">
            <v>530010030</v>
          </cell>
        </row>
        <row r="5628">
          <cell r="A5628">
            <v>600882</v>
          </cell>
          <cell r="B5628" t="str">
            <v>PEDAL, CNTRL, SPD</v>
          </cell>
          <cell r="C5628">
            <v>165.7</v>
          </cell>
          <cell r="D5628" t="str">
            <v>520110100</v>
          </cell>
        </row>
        <row r="5629">
          <cell r="A5629">
            <v>600883</v>
          </cell>
          <cell r="B5629" t="str">
            <v>PEDAL, BRAKE</v>
          </cell>
          <cell r="C5629">
            <v>200.7</v>
          </cell>
          <cell r="D5629" t="str">
            <v>530010020</v>
          </cell>
        </row>
        <row r="5630">
          <cell r="A5630">
            <v>600884</v>
          </cell>
          <cell r="B5630" t="str">
            <v>LIFT WLDT, BRAKE</v>
          </cell>
          <cell r="C5630">
            <v>262.8</v>
          </cell>
          <cell r="D5630" t="str">
            <v>530010020</v>
          </cell>
        </row>
        <row r="5631">
          <cell r="A5631">
            <v>600885</v>
          </cell>
          <cell r="B5631" t="str">
            <v>SPROCKET, STEERING, REAR [40TTH]</v>
          </cell>
          <cell r="C5631">
            <v>60.7</v>
          </cell>
          <cell r="D5631" t="str">
            <v>520150020</v>
          </cell>
        </row>
        <row r="5632">
          <cell r="A5632">
            <v>600886</v>
          </cell>
          <cell r="B5632" t="str">
            <v>PLATE, BRAKE</v>
          </cell>
          <cell r="C5632">
            <v>55.3</v>
          </cell>
          <cell r="D5632" t="str">
            <v>530010020</v>
          </cell>
        </row>
        <row r="5633">
          <cell r="A5633">
            <v>600889</v>
          </cell>
          <cell r="B5633" t="str">
            <v>HOUSING, WHEEL, SPINDLE BRG</v>
          </cell>
          <cell r="C5633">
            <v>176.9</v>
          </cell>
          <cell r="D5633" t="str">
            <v>520010</v>
          </cell>
        </row>
        <row r="5634">
          <cell r="A5634">
            <v>600893</v>
          </cell>
          <cell r="B5634" t="str">
            <v>SPACER, BRG, .676 X .875 X 1.06</v>
          </cell>
          <cell r="C5634">
            <v>19.5</v>
          </cell>
          <cell r="D5634" t="str">
            <v>520010</v>
          </cell>
        </row>
        <row r="5635">
          <cell r="A5635">
            <v>600894</v>
          </cell>
          <cell r="B5635" t="str">
            <v>HOUSING, BRG, STEERING</v>
          </cell>
          <cell r="C5635">
            <v>126.3</v>
          </cell>
          <cell r="D5635" t="str">
            <v>520010</v>
          </cell>
        </row>
        <row r="5636">
          <cell r="A5636">
            <v>600897</v>
          </cell>
          <cell r="B5636" t="str">
            <v>ARM, IDLER, SPRKT</v>
          </cell>
          <cell r="C5636">
            <v>52</v>
          </cell>
          <cell r="D5636" t="str">
            <v>530010020</v>
          </cell>
        </row>
        <row r="5637">
          <cell r="A5637">
            <v>600898</v>
          </cell>
          <cell r="B5637" t="str">
            <v>SHAFT, STEERING, LOWER</v>
          </cell>
          <cell r="C5637">
            <v>104.8</v>
          </cell>
          <cell r="D5637" t="str">
            <v>520150080</v>
          </cell>
        </row>
        <row r="5638">
          <cell r="A5638">
            <v>600906</v>
          </cell>
          <cell r="B5638" t="str">
            <v>ROD, LINK, BRAKE, LH, THRD</v>
          </cell>
          <cell r="C5638">
            <v>49.5</v>
          </cell>
          <cell r="D5638" t="str">
            <v>530010020</v>
          </cell>
        </row>
        <row r="5639">
          <cell r="A5639">
            <v>600908</v>
          </cell>
          <cell r="B5639" t="str">
            <v>LINK, ADJMT, BRAKE</v>
          </cell>
          <cell r="C5639">
            <v>81</v>
          </cell>
          <cell r="D5639" t="str">
            <v>520150080</v>
          </cell>
        </row>
        <row r="5640">
          <cell r="A5640">
            <v>600909</v>
          </cell>
          <cell r="B5640" t="str">
            <v>PLATE, STOP, STEERING</v>
          </cell>
          <cell r="C5640">
            <v>26.1</v>
          </cell>
          <cell r="D5640" t="str">
            <v>530010020</v>
          </cell>
        </row>
        <row r="5641">
          <cell r="A5641">
            <v>600911</v>
          </cell>
          <cell r="B5641" t="str">
            <v>BLADE, SKIRT, SQGE</v>
          </cell>
          <cell r="C5641">
            <v>7</v>
          </cell>
          <cell r="D5641" t="str">
            <v>500060</v>
          </cell>
        </row>
        <row r="5642">
          <cell r="A5642">
            <v>600919</v>
          </cell>
          <cell r="B5642" t="str">
            <v>ARM, PIVOT, HEAD</v>
          </cell>
          <cell r="C5642">
            <v>51</v>
          </cell>
          <cell r="D5642" t="str">
            <v>530010020</v>
          </cell>
        </row>
        <row r="5643">
          <cell r="A5643">
            <v>600924</v>
          </cell>
          <cell r="B5643" t="str">
            <v>BEARING, WASHER .63 X 1.25 X .13</v>
          </cell>
          <cell r="C5643">
            <v>2.6</v>
          </cell>
          <cell r="D5643" t="str">
            <v>520010</v>
          </cell>
        </row>
        <row r="5644">
          <cell r="A5644">
            <v>600928</v>
          </cell>
          <cell r="B5644" t="str">
            <v>LINKAGE, PEDAL</v>
          </cell>
          <cell r="C5644">
            <v>47.4</v>
          </cell>
          <cell r="D5644" t="str">
            <v>530010020</v>
          </cell>
        </row>
        <row r="5645">
          <cell r="A5645">
            <v>600929</v>
          </cell>
          <cell r="B5645" t="str">
            <v>BUSHING, .40 X .50 X 0.27</v>
          </cell>
          <cell r="C5645">
            <v>29.8</v>
          </cell>
          <cell r="D5645" t="str">
            <v>520010</v>
          </cell>
        </row>
        <row r="5646">
          <cell r="A5646">
            <v>600951</v>
          </cell>
          <cell r="B5646" t="str">
            <v>BEARING, 1.18 X 2.44 X .63</v>
          </cell>
          <cell r="C5646">
            <v>9.5</v>
          </cell>
          <cell r="D5646" t="str">
            <v>520010</v>
          </cell>
        </row>
        <row r="5647">
          <cell r="A5647">
            <v>600952</v>
          </cell>
          <cell r="B5647" t="str">
            <v>ACTUATOR, 24VDC</v>
          </cell>
          <cell r="C5647">
            <v>228.6</v>
          </cell>
          <cell r="D5647" t="str">
            <v>520110010</v>
          </cell>
        </row>
        <row r="5648">
          <cell r="A5648">
            <v>600957</v>
          </cell>
          <cell r="B5648" t="str">
            <v>SPRING, CMPR, 1.20OD .15WIR 04.5L, PL,MW</v>
          </cell>
          <cell r="C5648">
            <v>14.5</v>
          </cell>
          <cell r="D5648" t="str">
            <v>520130010</v>
          </cell>
        </row>
        <row r="5649">
          <cell r="A5649">
            <v>600959</v>
          </cell>
          <cell r="B5649" t="str">
            <v>HOSE ASSY, WAND, .25 X 39.0, BLK [HP]</v>
          </cell>
          <cell r="C5649">
            <v>50.6</v>
          </cell>
          <cell r="D5649" t="str">
            <v>520060</v>
          </cell>
        </row>
        <row r="5650">
          <cell r="A5650">
            <v>600967</v>
          </cell>
          <cell r="B5650" t="str">
            <v>HARNESS [CONCORDE XL]</v>
          </cell>
          <cell r="C5650">
            <v>226.9</v>
          </cell>
          <cell r="D5650" t="str">
            <v>520110150</v>
          </cell>
        </row>
        <row r="5651">
          <cell r="A5651">
            <v>600968</v>
          </cell>
          <cell r="B5651" t="str">
            <v>WIRE KIT, LOOSE [CONCORDE XL]</v>
          </cell>
          <cell r="C5651">
            <v>104.7</v>
          </cell>
          <cell r="D5651" t="str">
            <v>520110150</v>
          </cell>
        </row>
        <row r="5652">
          <cell r="A5652">
            <v>600969</v>
          </cell>
          <cell r="B5652" t="str">
            <v>CABLE, BATTERY, 06GA 72.0L RED .25RING</v>
          </cell>
          <cell r="C5652">
            <v>32.1</v>
          </cell>
          <cell r="D5652" t="str">
            <v>520110150</v>
          </cell>
        </row>
        <row r="5653">
          <cell r="A5653">
            <v>600970</v>
          </cell>
          <cell r="B5653" t="str">
            <v>CABLE, BATTERY, 06GA 90.0L BLK .25RING</v>
          </cell>
          <cell r="C5653">
            <v>33.9</v>
          </cell>
          <cell r="D5653" t="str">
            <v>520110150</v>
          </cell>
        </row>
        <row r="5654">
          <cell r="A5654">
            <v>600973</v>
          </cell>
          <cell r="B5654" t="str">
            <v>BOWL, CLR, FLTR, F/180619, REPLMT</v>
          </cell>
          <cell r="C5654">
            <v>24.9</v>
          </cell>
          <cell r="D5654" t="str">
            <v>520150030</v>
          </cell>
        </row>
        <row r="5655">
          <cell r="A5655">
            <v>600974</v>
          </cell>
          <cell r="B5655" t="str">
            <v>KNOB, STAR, 2.25D 1.1L , 4EAR, 0.38B</v>
          </cell>
          <cell r="C5655">
            <v>12.8</v>
          </cell>
          <cell r="D5655" t="str">
            <v>520130010</v>
          </cell>
        </row>
        <row r="5656">
          <cell r="A5656">
            <v>600975</v>
          </cell>
          <cell r="B5656" t="str">
            <v>BRACKET, SWITCH, REVERSE SAFETY</v>
          </cell>
          <cell r="C5656">
            <v>21.7</v>
          </cell>
          <cell r="D5656" t="str">
            <v>520110130</v>
          </cell>
        </row>
        <row r="5657">
          <cell r="A5657">
            <v>600985</v>
          </cell>
          <cell r="B5657" t="str">
            <v>TUBE, 0.75ID 1.00OD 02.1L</v>
          </cell>
          <cell r="C5657">
            <v>86.4</v>
          </cell>
          <cell r="D5657" t="str">
            <v>520130010</v>
          </cell>
        </row>
        <row r="5658">
          <cell r="A5658">
            <v>600987</v>
          </cell>
          <cell r="B5658" t="str">
            <v>SPRING, EXTN, 0.25OD 0.03WIR 01.3L, MW</v>
          </cell>
          <cell r="C5658">
            <v>1.8</v>
          </cell>
          <cell r="D5658" t="str">
            <v>520150060</v>
          </cell>
        </row>
        <row r="5659">
          <cell r="A5659">
            <v>600988</v>
          </cell>
          <cell r="B5659" t="str">
            <v>TERMINAL, CABLE, BATTERY [EXTRA HD]</v>
          </cell>
          <cell r="C5659">
            <v>5.0999999999999996</v>
          </cell>
          <cell r="D5659" t="str">
            <v>520110160</v>
          </cell>
        </row>
        <row r="5660">
          <cell r="A5660">
            <v>600996</v>
          </cell>
          <cell r="B5660" t="str">
            <v>BUMPER, 1D, .50TH</v>
          </cell>
          <cell r="C5660">
            <v>1.6</v>
          </cell>
          <cell r="D5660" t="str">
            <v>520130010</v>
          </cell>
        </row>
        <row r="5661">
          <cell r="A5661">
            <v>600998</v>
          </cell>
          <cell r="B5661" t="str">
            <v>BRACKET, MTG, SOLENOID</v>
          </cell>
          <cell r="C5661">
            <v>11.1</v>
          </cell>
          <cell r="D5661" t="str">
            <v>530010020</v>
          </cell>
        </row>
        <row r="5662">
          <cell r="A5662">
            <v>601001</v>
          </cell>
          <cell r="B5662" t="str">
            <v>HANDLE, TUBE [W/ DIMPLE]</v>
          </cell>
          <cell r="C5662">
            <v>46.8</v>
          </cell>
          <cell r="D5662" t="str">
            <v>530010020</v>
          </cell>
        </row>
        <row r="5663">
          <cell r="A5663">
            <v>601091</v>
          </cell>
          <cell r="B5663" t="str">
            <v>FUSE, 002A, GLASS TUBE, 250VOLT, 0.25D</v>
          </cell>
          <cell r="C5663">
            <v>1.4</v>
          </cell>
          <cell r="D5663" t="str">
            <v>510020030</v>
          </cell>
        </row>
        <row r="5664">
          <cell r="A5664">
            <v>601098</v>
          </cell>
          <cell r="B5664" t="str">
            <v>CABLE KIT, BATTERY, 04GA, W/ HDWR [L02]</v>
          </cell>
          <cell r="C5664">
            <v>61.6</v>
          </cell>
          <cell r="D5664" t="str">
            <v>520130010</v>
          </cell>
        </row>
        <row r="5665">
          <cell r="A5665">
            <v>601099</v>
          </cell>
          <cell r="B5665" t="str">
            <v>CABLE KIT, BATTERY, 04GA, W/ HDWR[265XP]</v>
          </cell>
          <cell r="C5665">
            <v>60.3</v>
          </cell>
          <cell r="D5665" t="str">
            <v>520150</v>
          </cell>
        </row>
        <row r="5666">
          <cell r="A5666">
            <v>601105</v>
          </cell>
          <cell r="B5666" t="str">
            <v>SPACER, PLSTC, 0.50B 0.62D 1.62L [CPVC]</v>
          </cell>
          <cell r="C5666">
            <v>8</v>
          </cell>
          <cell r="D5666" t="str">
            <v>520130010</v>
          </cell>
        </row>
        <row r="5667">
          <cell r="A5667">
            <v>601106</v>
          </cell>
          <cell r="B5667" t="str">
            <v>FITTING, BRS, STR, PM06X3.0 [NIPL TAPED]</v>
          </cell>
          <cell r="C5667">
            <v>8.6999999999999993</v>
          </cell>
          <cell r="D5667" t="str">
            <v>520130010</v>
          </cell>
        </row>
        <row r="5668">
          <cell r="A5668">
            <v>601108</v>
          </cell>
          <cell r="B5668" t="str">
            <v>SWITCH, TOGGLE, MOM</v>
          </cell>
          <cell r="C5668">
            <v>32.9</v>
          </cell>
          <cell r="D5668" t="str">
            <v>520110130</v>
          </cell>
        </row>
        <row r="5669">
          <cell r="A5669">
            <v>601115</v>
          </cell>
          <cell r="B5669" t="str">
            <v>MANUAL, OPRTR [CONCORDE XL]</v>
          </cell>
          <cell r="C5669">
            <v>7.3</v>
          </cell>
          <cell r="D5669" t="str">
            <v>550010</v>
          </cell>
        </row>
        <row r="5670">
          <cell r="A5670">
            <v>601132</v>
          </cell>
          <cell r="B5670" t="str">
            <v>DIFFERENTIAL KIT, 26.0INCH</v>
          </cell>
          <cell r="C5670">
            <v>465.6</v>
          </cell>
          <cell r="D5670" t="str">
            <v>520080</v>
          </cell>
        </row>
        <row r="5671">
          <cell r="A5671">
            <v>601138</v>
          </cell>
          <cell r="B5671" t="str">
            <v>SCREW, HEX, .38-24 X 1.00, G8, PL</v>
          </cell>
          <cell r="C5671">
            <v>1.2</v>
          </cell>
          <cell r="D5671" t="str">
            <v>520130010</v>
          </cell>
        </row>
        <row r="5672">
          <cell r="A5672">
            <v>601140</v>
          </cell>
          <cell r="B5672" t="str">
            <v>TIRE ASSY, PNEU, W/ SIDE PLT</v>
          </cell>
          <cell r="C5672">
            <v>135.1</v>
          </cell>
          <cell r="D5672" t="str">
            <v>520150110</v>
          </cell>
        </row>
        <row r="5673">
          <cell r="A5673">
            <v>601142</v>
          </cell>
          <cell r="B5673" t="str">
            <v>PUMP, SOLTN, ELE, 36VDC, 100PSI, VITON</v>
          </cell>
          <cell r="C5673">
            <v>324.10000000000002</v>
          </cell>
          <cell r="D5673" t="str">
            <v>520110090</v>
          </cell>
        </row>
        <row r="5674">
          <cell r="A5674">
            <v>601143</v>
          </cell>
          <cell r="B5674" t="str">
            <v>BAR ASSY, SPRAY, 6 JET [ W/ TWST, L09]</v>
          </cell>
          <cell r="C5674">
            <v>260.2</v>
          </cell>
          <cell r="D5674" t="str">
            <v>520150</v>
          </cell>
        </row>
        <row r="5675">
          <cell r="A5675">
            <v>601148</v>
          </cell>
          <cell r="B5675" t="str">
            <v>BEARING, .75 X 1.75 X .5</v>
          </cell>
          <cell r="C5675">
            <v>9.1</v>
          </cell>
          <cell r="D5675" t="str">
            <v>520010</v>
          </cell>
        </row>
        <row r="5676">
          <cell r="A5676">
            <v>601154</v>
          </cell>
          <cell r="B5676" t="str">
            <v>SHIELD, BRG, MOTOR [FR/C RECORD]</v>
          </cell>
          <cell r="C5676">
            <v>30</v>
          </cell>
          <cell r="D5676" t="str">
            <v>530010020</v>
          </cell>
        </row>
        <row r="5677">
          <cell r="A5677">
            <v>601158</v>
          </cell>
          <cell r="B5677" t="str">
            <v>TANK, SOLTN, RM-NDG, TRIMMED [NON/CYCLE]</v>
          </cell>
          <cell r="C5677">
            <v>432.6</v>
          </cell>
          <cell r="D5677" t="str">
            <v>530070</v>
          </cell>
        </row>
        <row r="5678">
          <cell r="A5678">
            <v>601172</v>
          </cell>
          <cell r="B5678" t="str">
            <v>WIRE, 18GA 13.0L BLK .19QF /.25QM</v>
          </cell>
          <cell r="C5678">
            <v>2.4</v>
          </cell>
          <cell r="D5678" t="str">
            <v>520110150</v>
          </cell>
        </row>
        <row r="5679">
          <cell r="A5679">
            <v>601173</v>
          </cell>
          <cell r="B5679" t="str">
            <v>WIRE, 18GA 13.0L RED .19QF /.25QF</v>
          </cell>
          <cell r="C5679">
            <v>2.2000000000000002</v>
          </cell>
          <cell r="D5679" t="str">
            <v>520110150</v>
          </cell>
        </row>
        <row r="5680">
          <cell r="A5680">
            <v>601174</v>
          </cell>
          <cell r="B5680" t="str">
            <v>WIRE, 14GA 05.0L RED .25PB /.25PB</v>
          </cell>
          <cell r="C5680">
            <v>2.2000000000000002</v>
          </cell>
          <cell r="D5680" t="str">
            <v>520110150</v>
          </cell>
        </row>
        <row r="5681">
          <cell r="A5681">
            <v>601216</v>
          </cell>
          <cell r="B5681" t="str">
            <v>WIRE, 14GA 13.0L RED .25QF /.31RING</v>
          </cell>
          <cell r="C5681">
            <v>2.2000000000000002</v>
          </cell>
          <cell r="D5681" t="str">
            <v>520110150</v>
          </cell>
        </row>
        <row r="5682">
          <cell r="A5682">
            <v>601222</v>
          </cell>
          <cell r="B5682" t="str">
            <v>WIRE, 14GA 13.0L RED .25QF /.25QF</v>
          </cell>
          <cell r="C5682">
            <v>2.4</v>
          </cell>
          <cell r="D5682" t="str">
            <v>520110150</v>
          </cell>
        </row>
        <row r="5683">
          <cell r="A5683">
            <v>601271</v>
          </cell>
          <cell r="B5683" t="str">
            <v>SCREW, STUD, M4 X 0.70 X 25, PL</v>
          </cell>
          <cell r="C5683">
            <v>1.7</v>
          </cell>
          <cell r="D5683" t="str">
            <v>520130010</v>
          </cell>
        </row>
        <row r="5684">
          <cell r="A5684">
            <v>601278</v>
          </cell>
          <cell r="B5684" t="str">
            <v>WIRE, 18GA 08.0L BLK .25STRIP /.25STRIP</v>
          </cell>
          <cell r="C5684">
            <v>1.7</v>
          </cell>
          <cell r="D5684" t="str">
            <v>520110150</v>
          </cell>
        </row>
        <row r="5685">
          <cell r="A5685">
            <v>601279</v>
          </cell>
          <cell r="B5685" t="str">
            <v>WIRE, 18GA 08.0L WHITE .25STRIP /.25STRI</v>
          </cell>
          <cell r="C5685">
            <v>1.2</v>
          </cell>
          <cell r="D5685" t="str">
            <v>520110150</v>
          </cell>
        </row>
        <row r="5686">
          <cell r="A5686">
            <v>601280</v>
          </cell>
          <cell r="B5686" t="str">
            <v>FILTER ASSY, 240VOLT [RFI, KEMA]</v>
          </cell>
          <cell r="C5686">
            <v>77.900000000000006</v>
          </cell>
          <cell r="D5686" t="str">
            <v>520150030</v>
          </cell>
        </row>
        <row r="5687">
          <cell r="A5687">
            <v>601282</v>
          </cell>
          <cell r="B5687" t="str">
            <v>PLATE, SPACER                 REP.BYNONE</v>
          </cell>
          <cell r="C5687">
            <v>8.5</v>
          </cell>
          <cell r="D5687" t="str">
            <v>530010020</v>
          </cell>
        </row>
        <row r="5688">
          <cell r="A5688">
            <v>601283</v>
          </cell>
          <cell r="B5688" t="str">
            <v>PLATE, LINK</v>
          </cell>
          <cell r="C5688">
            <v>10.9</v>
          </cell>
          <cell r="D5688" t="str">
            <v>530010020</v>
          </cell>
        </row>
        <row r="5689">
          <cell r="A5689">
            <v>601284</v>
          </cell>
          <cell r="B5689" t="str">
            <v>BRACKET, HANDLE</v>
          </cell>
          <cell r="C5689">
            <v>13.3</v>
          </cell>
          <cell r="D5689" t="str">
            <v>530010020</v>
          </cell>
        </row>
        <row r="5690">
          <cell r="A5690">
            <v>601285</v>
          </cell>
          <cell r="B5690" t="str">
            <v>BRACKET, MTG, PIVOT</v>
          </cell>
          <cell r="C5690">
            <v>16</v>
          </cell>
          <cell r="D5690" t="str">
            <v>530010020</v>
          </cell>
        </row>
        <row r="5691">
          <cell r="A5691">
            <v>601286</v>
          </cell>
          <cell r="B5691" t="str">
            <v>LIFT WLDT, DISPENSER</v>
          </cell>
          <cell r="C5691">
            <v>118.7</v>
          </cell>
          <cell r="D5691" t="str">
            <v>530010020</v>
          </cell>
        </row>
        <row r="5692">
          <cell r="A5692">
            <v>601292</v>
          </cell>
          <cell r="B5692" t="str">
            <v>PLATE, COVER, TANK</v>
          </cell>
          <cell r="C5692">
            <v>110.8</v>
          </cell>
          <cell r="D5692" t="str">
            <v>530010020</v>
          </cell>
        </row>
        <row r="5693">
          <cell r="A5693">
            <v>601293</v>
          </cell>
          <cell r="B5693" t="str">
            <v>BOLT, SHLD, .31D X 0.25, .25-20</v>
          </cell>
          <cell r="C5693">
            <v>2.6</v>
          </cell>
          <cell r="D5693" t="str">
            <v>520130010</v>
          </cell>
        </row>
        <row r="5694">
          <cell r="A5694">
            <v>601295</v>
          </cell>
          <cell r="B5694" t="str">
            <v>SCREW, UBOLT, .25-20, 1.50ID</v>
          </cell>
          <cell r="C5694">
            <v>2.7</v>
          </cell>
          <cell r="D5694" t="str">
            <v>520130010</v>
          </cell>
        </row>
        <row r="5695">
          <cell r="A5695">
            <v>601296</v>
          </cell>
          <cell r="B5695" t="str">
            <v>FITTING, E90, BM12/PM12</v>
          </cell>
          <cell r="C5695">
            <v>16.5</v>
          </cell>
          <cell r="D5695" t="str">
            <v>520060</v>
          </cell>
        </row>
        <row r="5696">
          <cell r="A5696">
            <v>601297</v>
          </cell>
          <cell r="B5696" t="str">
            <v>BRACKET, VALVE</v>
          </cell>
          <cell r="C5696">
            <v>20.8</v>
          </cell>
          <cell r="D5696" t="str">
            <v>530010020</v>
          </cell>
        </row>
        <row r="5697">
          <cell r="A5697">
            <v>601298</v>
          </cell>
          <cell r="B5697" t="str">
            <v>BRACKET, DISPENSER ASSY, 30.0INCH</v>
          </cell>
          <cell r="C5697">
            <v>65.900000000000006</v>
          </cell>
          <cell r="D5697" t="str">
            <v>530010020</v>
          </cell>
        </row>
        <row r="5698">
          <cell r="A5698">
            <v>601303</v>
          </cell>
          <cell r="B5698" t="str">
            <v>STRIP, BRUSH, 10.0INCH</v>
          </cell>
          <cell r="C5698">
            <v>56.8</v>
          </cell>
          <cell r="D5698" t="str">
            <v>500010070</v>
          </cell>
        </row>
        <row r="5699">
          <cell r="A5699">
            <v>601308</v>
          </cell>
          <cell r="B5699" t="str">
            <v>CHOKE [BV20.504/450]</v>
          </cell>
          <cell r="C5699">
            <v>133.30000000000001</v>
          </cell>
          <cell r="D5699" t="str">
            <v>520110150</v>
          </cell>
        </row>
        <row r="5700">
          <cell r="A5700">
            <v>601312</v>
          </cell>
          <cell r="B5700" t="str">
            <v>CHOKE [BV10217/148]</v>
          </cell>
          <cell r="C5700">
            <v>133.30000000000001</v>
          </cell>
          <cell r="D5700" t="str">
            <v>520110150</v>
          </cell>
        </row>
        <row r="5701">
          <cell r="A5701">
            <v>601315</v>
          </cell>
          <cell r="B5701" t="str">
            <v>TANK, RM-NDG, TRIMMED [MONSOON]</v>
          </cell>
          <cell r="C5701">
            <v>431.4</v>
          </cell>
          <cell r="D5701" t="str">
            <v>530070</v>
          </cell>
        </row>
        <row r="5702">
          <cell r="A5702">
            <v>601333</v>
          </cell>
          <cell r="B5702" t="str">
            <v>SKIRT ASSY, GRAY [SS2701 LH, L08]</v>
          </cell>
          <cell r="C5702">
            <v>352.7</v>
          </cell>
          <cell r="D5702" t="str">
            <v>520150</v>
          </cell>
        </row>
        <row r="5703">
          <cell r="A5703">
            <v>601334</v>
          </cell>
          <cell r="B5703" t="str">
            <v>SKIRT ASSY, GRAY [SS2701 RH, L08]</v>
          </cell>
          <cell r="C5703">
            <v>342.3</v>
          </cell>
          <cell r="D5703" t="str">
            <v>520150</v>
          </cell>
        </row>
        <row r="5704">
          <cell r="A5704">
            <v>601335</v>
          </cell>
          <cell r="B5704" t="str">
            <v>SKIRT ASSY, GRAY [SS3301 LH, L08]</v>
          </cell>
          <cell r="C5704">
            <v>376.6</v>
          </cell>
          <cell r="D5704" t="str">
            <v>520150</v>
          </cell>
        </row>
        <row r="5705">
          <cell r="A5705">
            <v>601336</v>
          </cell>
          <cell r="B5705" t="str">
            <v>SKIRT ASSY, GRAY [SS3301 RH, L08]</v>
          </cell>
          <cell r="C5705">
            <v>376.6</v>
          </cell>
          <cell r="D5705" t="str">
            <v>520150</v>
          </cell>
        </row>
        <row r="5706">
          <cell r="A5706">
            <v>601340</v>
          </cell>
          <cell r="B5706" t="str">
            <v>LABEL [CSA CERTIFIED MACHINE]</v>
          </cell>
          <cell r="C5706">
            <v>1.3</v>
          </cell>
          <cell r="D5706" t="str">
            <v>510020020</v>
          </cell>
        </row>
        <row r="5707">
          <cell r="A5707">
            <v>601349</v>
          </cell>
          <cell r="B5707" t="str">
            <v>TANK, RECVY, RM-BLU, TRIMMED [10GAL]</v>
          </cell>
          <cell r="C5707">
            <v>571.20000000000005</v>
          </cell>
          <cell r="D5707" t="str">
            <v>530070</v>
          </cell>
        </row>
        <row r="5708">
          <cell r="A5708">
            <v>601354</v>
          </cell>
          <cell r="B5708" t="str">
            <v>BRACKET, FLTR [RFI]</v>
          </cell>
          <cell r="C5708">
            <v>15.9</v>
          </cell>
          <cell r="D5708" t="str">
            <v>520150030</v>
          </cell>
        </row>
        <row r="5709">
          <cell r="A5709">
            <v>601359</v>
          </cell>
          <cell r="B5709" t="str">
            <v>PLATE, BACKING, SWITCH</v>
          </cell>
          <cell r="C5709">
            <v>5.7</v>
          </cell>
          <cell r="D5709" t="str">
            <v>520110130</v>
          </cell>
        </row>
        <row r="5710">
          <cell r="A5710">
            <v>601360</v>
          </cell>
          <cell r="B5710" t="str">
            <v>CONNECTOR, PVC, W/ GRV</v>
          </cell>
          <cell r="C5710">
            <v>12.9</v>
          </cell>
          <cell r="D5710" t="str">
            <v>530010020</v>
          </cell>
        </row>
        <row r="5711">
          <cell r="A5711">
            <v>601361</v>
          </cell>
          <cell r="B5711" t="str">
            <v>SEAL, ORG, 1.00OD .093TH</v>
          </cell>
          <cell r="C5711">
            <v>1.4</v>
          </cell>
          <cell r="D5711" t="str">
            <v>520130010</v>
          </cell>
        </row>
        <row r="5712">
          <cell r="A5712">
            <v>601362</v>
          </cell>
          <cell r="B5712" t="str">
            <v>BAR ASSY, DRIP, DISPENSER, 30.0INCH</v>
          </cell>
          <cell r="C5712">
            <v>49.1</v>
          </cell>
          <cell r="D5712" t="str">
            <v>530035</v>
          </cell>
        </row>
        <row r="5713">
          <cell r="A5713">
            <v>601363</v>
          </cell>
          <cell r="B5713" t="str">
            <v>PLUG, TAPER</v>
          </cell>
          <cell r="C5713">
            <v>1.5</v>
          </cell>
          <cell r="D5713" t="str">
            <v>520110160</v>
          </cell>
        </row>
        <row r="5714">
          <cell r="A5714">
            <v>601364</v>
          </cell>
          <cell r="B5714" t="str">
            <v>FITTING, PVC, E90, PF12/.75 [SLIP]</v>
          </cell>
          <cell r="C5714">
            <v>2.1</v>
          </cell>
          <cell r="D5714" t="str">
            <v>520130010</v>
          </cell>
        </row>
        <row r="5715">
          <cell r="A5715">
            <v>601365</v>
          </cell>
          <cell r="B5715" t="str">
            <v>VALVE, BALL, PF12/PM12</v>
          </cell>
          <cell r="C5715">
            <v>48.5</v>
          </cell>
          <cell r="D5715" t="str">
            <v>530035</v>
          </cell>
        </row>
        <row r="5716">
          <cell r="A5716">
            <v>601366</v>
          </cell>
          <cell r="B5716" t="str">
            <v>TANK ASSY, SOLTN [NDG, E17PR, L21]</v>
          </cell>
          <cell r="C5716">
            <v>491.5</v>
          </cell>
          <cell r="D5716" t="str">
            <v>530070</v>
          </cell>
        </row>
        <row r="5717">
          <cell r="A5717">
            <v>601367</v>
          </cell>
          <cell r="B5717" t="str">
            <v>TANK ASSY, SOLTN [NDG, E17P, L21]</v>
          </cell>
          <cell r="C5717">
            <v>578.1</v>
          </cell>
          <cell r="D5717" t="str">
            <v>530070</v>
          </cell>
        </row>
        <row r="5718">
          <cell r="A5718">
            <v>601368</v>
          </cell>
          <cell r="B5718" t="str">
            <v>TANK ASSY, RECVY, NLG [L21]</v>
          </cell>
          <cell r="C5718">
            <v>383.6</v>
          </cell>
          <cell r="D5718" t="str">
            <v>530070</v>
          </cell>
        </row>
        <row r="5719">
          <cell r="A5719">
            <v>601369</v>
          </cell>
          <cell r="B5719" t="str">
            <v>TANK ASSY, RECVY, NLG [L21]</v>
          </cell>
          <cell r="C5719">
            <v>246.1</v>
          </cell>
          <cell r="D5719" t="str">
            <v>530070</v>
          </cell>
        </row>
        <row r="5720">
          <cell r="A5720">
            <v>601371</v>
          </cell>
          <cell r="B5720" t="str">
            <v>TANK ASSY, SOLTN, RECYCLING, BLU (L21]</v>
          </cell>
          <cell r="C5720">
            <v>778.1</v>
          </cell>
          <cell r="D5720" t="str">
            <v>530070</v>
          </cell>
        </row>
        <row r="5721">
          <cell r="A5721">
            <v>601372</v>
          </cell>
          <cell r="B5721" t="str">
            <v>TANK KIT, RECVY, REPLMT [L21]</v>
          </cell>
          <cell r="C5721">
            <v>369.9</v>
          </cell>
          <cell r="D5721" t="str">
            <v>520150</v>
          </cell>
        </row>
        <row r="5722">
          <cell r="A5722">
            <v>601373</v>
          </cell>
          <cell r="B5722" t="str">
            <v>BASE ASSY, BRUSH, 16.0INCH, BLU [L21]</v>
          </cell>
          <cell r="C5722">
            <v>170.2</v>
          </cell>
          <cell r="D5722" t="str">
            <v>520150</v>
          </cell>
        </row>
        <row r="5723">
          <cell r="A5723">
            <v>601382</v>
          </cell>
          <cell r="B5723" t="str">
            <v>COVER, SHRD, TRIMMED [CONCORDE HP]</v>
          </cell>
          <cell r="C5723">
            <v>226.9</v>
          </cell>
          <cell r="D5723" t="str">
            <v>530040</v>
          </cell>
        </row>
        <row r="5724">
          <cell r="A5724">
            <v>601396</v>
          </cell>
          <cell r="B5724" t="str">
            <v>HANDLE, RM-NLG [SPDSHINE KEMA L14]</v>
          </cell>
          <cell r="C5724">
            <v>83.8</v>
          </cell>
          <cell r="D5724" t="str">
            <v>520150010</v>
          </cell>
        </row>
        <row r="5725">
          <cell r="A5725">
            <v>601397</v>
          </cell>
          <cell r="B5725" t="str">
            <v>COVER, MOTOR, RM-NDG, TRIMMED [KEMA]</v>
          </cell>
          <cell r="C5725">
            <v>84.8</v>
          </cell>
          <cell r="D5725" t="str">
            <v>530040</v>
          </cell>
        </row>
        <row r="5726">
          <cell r="A5726">
            <v>601399</v>
          </cell>
          <cell r="B5726" t="str">
            <v>COVER, MOTOR, RM-NDG, DS [KEMA L14]</v>
          </cell>
          <cell r="C5726">
            <v>74.7</v>
          </cell>
          <cell r="D5726" t="str">
            <v>530020</v>
          </cell>
        </row>
        <row r="5727">
          <cell r="A5727">
            <v>601400</v>
          </cell>
          <cell r="B5727" t="str">
            <v>HANDLE, RM-NLG, DS [KEMA L14]</v>
          </cell>
          <cell r="C5727">
            <v>117.2</v>
          </cell>
          <cell r="D5727" t="str">
            <v>520150010</v>
          </cell>
        </row>
        <row r="5728">
          <cell r="A5728">
            <v>601401</v>
          </cell>
          <cell r="B5728" t="str">
            <v>PLUG,HOLE,RND,1.50H,BLK NYL</v>
          </cell>
          <cell r="C5728">
            <v>1.6</v>
          </cell>
          <cell r="D5728" t="str">
            <v>520130010</v>
          </cell>
        </row>
        <row r="5729">
          <cell r="A5729">
            <v>601402</v>
          </cell>
          <cell r="B5729" t="str">
            <v>MOTOR, 100VAC 2100RPM 1.50HP</v>
          </cell>
          <cell r="C5729">
            <v>706.8</v>
          </cell>
          <cell r="D5729" t="str">
            <v>520110080</v>
          </cell>
        </row>
        <row r="5730">
          <cell r="A5730">
            <v>601415</v>
          </cell>
          <cell r="B5730" t="str">
            <v>PANEL, COVER</v>
          </cell>
          <cell r="C5730">
            <v>14.4</v>
          </cell>
          <cell r="D5730" t="str">
            <v>530010020</v>
          </cell>
        </row>
        <row r="5731">
          <cell r="A5731">
            <v>601416</v>
          </cell>
          <cell r="B5731" t="str">
            <v>PANEL, ACCSSRY, ES / WAND [5100]</v>
          </cell>
          <cell r="C5731">
            <v>74</v>
          </cell>
          <cell r="D5731" t="str">
            <v>530010020</v>
          </cell>
        </row>
        <row r="5732">
          <cell r="A5732">
            <v>601421</v>
          </cell>
          <cell r="B5732" t="str">
            <v>TUBE, HANDLE, LATCH [5100]</v>
          </cell>
          <cell r="C5732">
            <v>18.7</v>
          </cell>
          <cell r="D5732" t="str">
            <v>520150010</v>
          </cell>
        </row>
        <row r="5733">
          <cell r="A5733">
            <v>601422</v>
          </cell>
          <cell r="B5733" t="str">
            <v>PIN, HANDLE, LATCH [5100]</v>
          </cell>
          <cell r="C5733">
            <v>6.6</v>
          </cell>
          <cell r="D5733" t="str">
            <v>520130010</v>
          </cell>
        </row>
        <row r="5734">
          <cell r="A5734">
            <v>601423</v>
          </cell>
          <cell r="B5734" t="str">
            <v>BRACKET, LATCH [5100]</v>
          </cell>
          <cell r="C5734">
            <v>15.2</v>
          </cell>
          <cell r="D5734" t="str">
            <v>530010020</v>
          </cell>
        </row>
        <row r="5735">
          <cell r="A5735">
            <v>601424</v>
          </cell>
          <cell r="B5735" t="str">
            <v>KNOB, RND, 0.91D 0.91L, .25-20, PULL</v>
          </cell>
          <cell r="C5735">
            <v>2.5</v>
          </cell>
          <cell r="D5735" t="str">
            <v>520130010</v>
          </cell>
        </row>
        <row r="5736">
          <cell r="A5736">
            <v>601425</v>
          </cell>
          <cell r="B5736" t="str">
            <v>KNOB, BALL, 1.50D, .38-16 FEM</v>
          </cell>
          <cell r="C5736">
            <v>7.3</v>
          </cell>
          <cell r="D5736" t="str">
            <v>520130010</v>
          </cell>
        </row>
        <row r="5737">
          <cell r="A5737">
            <v>601426</v>
          </cell>
          <cell r="B5737" t="str">
            <v>LEVER, SQGE [5100]</v>
          </cell>
          <cell r="C5737">
            <v>30.8</v>
          </cell>
          <cell r="D5737" t="str">
            <v>530010020</v>
          </cell>
        </row>
        <row r="5738">
          <cell r="A5738">
            <v>601427</v>
          </cell>
          <cell r="B5738" t="str">
            <v>SLEEVE, P/M, 0.32B 0.63D 0.3L, PL</v>
          </cell>
          <cell r="C5738">
            <v>1.6</v>
          </cell>
          <cell r="D5738" t="str">
            <v>520130010</v>
          </cell>
        </row>
        <row r="5739">
          <cell r="A5739">
            <v>601428</v>
          </cell>
          <cell r="B5739" t="str">
            <v>CABLE, LIFT, SQGE</v>
          </cell>
          <cell r="C5739">
            <v>14.5</v>
          </cell>
          <cell r="D5739" t="str">
            <v>520150080</v>
          </cell>
        </row>
        <row r="5740">
          <cell r="A5740">
            <v>601430</v>
          </cell>
          <cell r="B5740" t="str">
            <v>TRAY, BATTERY, STL WLDT, BLK [5100]</v>
          </cell>
          <cell r="C5740">
            <v>117</v>
          </cell>
          <cell r="D5740" t="str">
            <v>530010020</v>
          </cell>
        </row>
        <row r="5741">
          <cell r="A5741">
            <v>601431</v>
          </cell>
          <cell r="B5741" t="str">
            <v>STRAP, BATTERY [5100]</v>
          </cell>
          <cell r="C5741">
            <v>8.9</v>
          </cell>
          <cell r="D5741" t="str">
            <v>520130010</v>
          </cell>
        </row>
        <row r="5742">
          <cell r="A5742">
            <v>601434</v>
          </cell>
          <cell r="B5742" t="str">
            <v>TUBE, 0.50ID 0.88OD 00.4L, P/M, PL</v>
          </cell>
          <cell r="C5742">
            <v>1.2</v>
          </cell>
          <cell r="D5742" t="str">
            <v>520130010</v>
          </cell>
        </row>
        <row r="5743">
          <cell r="A5743">
            <v>601435</v>
          </cell>
          <cell r="B5743" t="str">
            <v>SCREW, HEX, M12 X 1.75 X 30</v>
          </cell>
          <cell r="C5743">
            <v>1.2</v>
          </cell>
          <cell r="D5743" t="str">
            <v>520130010</v>
          </cell>
        </row>
        <row r="5744">
          <cell r="A5744">
            <v>601437</v>
          </cell>
          <cell r="B5744" t="str">
            <v>WASHER, FLAT, 0.62B 1.25D .06, NYL</v>
          </cell>
          <cell r="C5744">
            <v>2.6</v>
          </cell>
          <cell r="D5744" t="str">
            <v>520130010</v>
          </cell>
        </row>
        <row r="5745">
          <cell r="A5745">
            <v>601438</v>
          </cell>
          <cell r="B5745" t="str">
            <v>SCREW, TRS, .38-16 X 0.62, PHL, PL</v>
          </cell>
          <cell r="C5745">
            <v>1.5</v>
          </cell>
          <cell r="D5745" t="str">
            <v>520130010</v>
          </cell>
        </row>
        <row r="5746">
          <cell r="A5746">
            <v>601439</v>
          </cell>
          <cell r="B5746" t="str">
            <v>SPACER, P/M, 0.39B 0.56D 0.16L, YEL PL</v>
          </cell>
          <cell r="C5746">
            <v>1.7</v>
          </cell>
          <cell r="D5746" t="str">
            <v>520130010</v>
          </cell>
        </row>
        <row r="5747">
          <cell r="A5747">
            <v>601440</v>
          </cell>
          <cell r="B5747" t="str">
            <v>HEAD, CASTING [5100]</v>
          </cell>
          <cell r="C5747">
            <v>303.10000000000002</v>
          </cell>
          <cell r="D5747" t="str">
            <v>530035</v>
          </cell>
        </row>
        <row r="5748">
          <cell r="A5748">
            <v>601442</v>
          </cell>
          <cell r="B5748" t="str">
            <v>ROD, ADJ, CASTER MOUNT</v>
          </cell>
          <cell r="C5748">
            <v>23.5</v>
          </cell>
          <cell r="D5748" t="str">
            <v>530010020</v>
          </cell>
        </row>
        <row r="5749">
          <cell r="A5749">
            <v>601443</v>
          </cell>
          <cell r="B5749" t="str">
            <v>CASTER, SWIVEL, 3.0D 1.3W, .50-13 STEM</v>
          </cell>
          <cell r="C5749">
            <v>34.1</v>
          </cell>
          <cell r="D5749" t="str">
            <v>520150110</v>
          </cell>
        </row>
        <row r="5750">
          <cell r="A5750">
            <v>601444</v>
          </cell>
          <cell r="B5750" t="str">
            <v>PEDAL, FOOT, HEAD LIFT [5100]</v>
          </cell>
          <cell r="C5750">
            <v>62.1</v>
          </cell>
          <cell r="D5750" t="str">
            <v>520150010</v>
          </cell>
        </row>
        <row r="5751">
          <cell r="A5751">
            <v>601445</v>
          </cell>
          <cell r="B5751" t="str">
            <v>PEDAL, RELEASE, LATCH</v>
          </cell>
          <cell r="C5751">
            <v>29.2</v>
          </cell>
          <cell r="D5751" t="str">
            <v>530010020</v>
          </cell>
        </row>
        <row r="5752">
          <cell r="A5752">
            <v>601448</v>
          </cell>
          <cell r="B5752" t="str">
            <v>AXLE, .8D X 15.20L, CRS, PL</v>
          </cell>
          <cell r="C5752">
            <v>24.3</v>
          </cell>
          <cell r="D5752" t="str">
            <v>520080</v>
          </cell>
        </row>
        <row r="5753">
          <cell r="A5753">
            <v>601450</v>
          </cell>
          <cell r="B5753" t="str">
            <v>FRAME, SQGE, 66CM[SEMI-CRV, 43CM - 5100]</v>
          </cell>
          <cell r="C5753">
            <v>149</v>
          </cell>
          <cell r="D5753" t="str">
            <v>500060</v>
          </cell>
        </row>
        <row r="5754">
          <cell r="A5754">
            <v>601451</v>
          </cell>
          <cell r="B5754" t="str">
            <v>BRACKET, MTG, SQGE [5100]</v>
          </cell>
          <cell r="C5754">
            <v>56.6</v>
          </cell>
          <cell r="D5754" t="str">
            <v>530010020</v>
          </cell>
        </row>
        <row r="5755">
          <cell r="A5755">
            <v>601452</v>
          </cell>
          <cell r="B5755" t="str">
            <v>BRACKET, PIVOT, SQGE [5100]</v>
          </cell>
          <cell r="C5755">
            <v>51</v>
          </cell>
          <cell r="D5755" t="str">
            <v>530010020</v>
          </cell>
        </row>
        <row r="5756">
          <cell r="A5756">
            <v>601453</v>
          </cell>
          <cell r="B5756" t="str">
            <v>PLATE</v>
          </cell>
          <cell r="C5756">
            <v>16.5</v>
          </cell>
          <cell r="D5756" t="str">
            <v>520080</v>
          </cell>
        </row>
        <row r="5757">
          <cell r="A5757">
            <v>601454</v>
          </cell>
          <cell r="B5757" t="str">
            <v>BLADE, SQGE, FRONT, 26.38L GUM [17"]</v>
          </cell>
          <cell r="C5757">
            <v>6</v>
          </cell>
          <cell r="D5757" t="str">
            <v>500060</v>
          </cell>
        </row>
        <row r="5758">
          <cell r="A5758">
            <v>601455</v>
          </cell>
          <cell r="B5758" t="str">
            <v>BLADE, SQGE, REAR, 26.88L GUM</v>
          </cell>
          <cell r="C5758">
            <v>12</v>
          </cell>
          <cell r="D5758" t="str">
            <v>500060</v>
          </cell>
        </row>
        <row r="5759">
          <cell r="A5759">
            <v>601456</v>
          </cell>
          <cell r="B5759" t="str">
            <v>STRAP, SQGE, FRONT, RETAINER [5100]</v>
          </cell>
          <cell r="C5759">
            <v>29.2</v>
          </cell>
          <cell r="D5759" t="str">
            <v>530010020</v>
          </cell>
        </row>
        <row r="5760">
          <cell r="A5760">
            <v>601457</v>
          </cell>
          <cell r="B5760" t="str">
            <v>STRAP ASSY, SQGE, 430MM [5100]</v>
          </cell>
          <cell r="C5760">
            <v>29.2</v>
          </cell>
          <cell r="D5760" t="str">
            <v>530010020</v>
          </cell>
        </row>
        <row r="5761">
          <cell r="A5761">
            <v>601458</v>
          </cell>
          <cell r="B5761" t="str">
            <v>MOUNT, WHEEL, BRUSH [5100]</v>
          </cell>
          <cell r="C5761">
            <v>27.1</v>
          </cell>
          <cell r="D5761" t="str">
            <v>530010020</v>
          </cell>
        </row>
        <row r="5762">
          <cell r="A5762">
            <v>601460</v>
          </cell>
          <cell r="B5762" t="str">
            <v>CLIP, HANGER, HOSE, .25D HOLE, CLR PL</v>
          </cell>
          <cell r="C5762">
            <v>5.2</v>
          </cell>
          <cell r="D5762" t="str">
            <v>520130010</v>
          </cell>
        </row>
        <row r="5763">
          <cell r="A5763">
            <v>601461</v>
          </cell>
          <cell r="B5763" t="str">
            <v>PANEL, ELECTRICAL, LEFT SIDE</v>
          </cell>
          <cell r="C5763">
            <v>55.5</v>
          </cell>
          <cell r="D5763" t="str">
            <v>530010020</v>
          </cell>
        </row>
        <row r="5764">
          <cell r="A5764">
            <v>601462</v>
          </cell>
          <cell r="B5764" t="str">
            <v>CLAMP, CABLE, 1.25, CONDUIT</v>
          </cell>
          <cell r="C5764">
            <v>2.6</v>
          </cell>
          <cell r="D5764" t="str">
            <v>520130010</v>
          </cell>
        </row>
        <row r="5765">
          <cell r="A5765">
            <v>601463</v>
          </cell>
          <cell r="B5765" t="str">
            <v>BRACKET, MOTOR, VACUUM [5100]</v>
          </cell>
          <cell r="C5765">
            <v>68.099999999999994</v>
          </cell>
          <cell r="D5765" t="str">
            <v>530010020</v>
          </cell>
        </row>
        <row r="5766">
          <cell r="A5766">
            <v>601465</v>
          </cell>
          <cell r="B5766" t="str">
            <v>BRACKET, LATCH, LEFT [5100]</v>
          </cell>
          <cell r="C5766">
            <v>15.2</v>
          </cell>
          <cell r="D5766" t="str">
            <v>530010020</v>
          </cell>
        </row>
        <row r="5767">
          <cell r="A5767">
            <v>601466</v>
          </cell>
          <cell r="B5767" t="str">
            <v>BRACKET, PLUG, CHRGR</v>
          </cell>
          <cell r="C5767">
            <v>23.8</v>
          </cell>
          <cell r="D5767" t="str">
            <v>520110040</v>
          </cell>
        </row>
        <row r="5768">
          <cell r="A5768">
            <v>601470</v>
          </cell>
          <cell r="B5768" t="str">
            <v>SPRING, CMPR, 0.50OD .04WIR 01.0L, MW</v>
          </cell>
          <cell r="C5768">
            <v>1.7</v>
          </cell>
          <cell r="D5768" t="str">
            <v>520130010</v>
          </cell>
        </row>
        <row r="5769">
          <cell r="A5769">
            <v>601471</v>
          </cell>
          <cell r="B5769" t="str">
            <v>PIN, CLEVIS, 0.50D X 2.50L, PL</v>
          </cell>
          <cell r="C5769">
            <v>2.5</v>
          </cell>
          <cell r="D5769" t="str">
            <v>520130010</v>
          </cell>
        </row>
        <row r="5770">
          <cell r="A5770">
            <v>601472</v>
          </cell>
          <cell r="B5770" t="str">
            <v>COUPLING [5100]</v>
          </cell>
          <cell r="C5770">
            <v>16.600000000000001</v>
          </cell>
          <cell r="D5770" t="str">
            <v>520130010</v>
          </cell>
        </row>
        <row r="5771">
          <cell r="A5771">
            <v>601473</v>
          </cell>
          <cell r="B5771" t="str">
            <v>ROD, VALVE, WATER</v>
          </cell>
          <cell r="C5771">
            <v>7.1</v>
          </cell>
          <cell r="D5771" t="str">
            <v>530010020</v>
          </cell>
        </row>
        <row r="5772">
          <cell r="A5772">
            <v>601476</v>
          </cell>
          <cell r="B5772" t="str">
            <v>NUT, LOCK, .25-20 [TWO-WAY]</v>
          </cell>
          <cell r="C5772">
            <v>1</v>
          </cell>
          <cell r="D5772" t="str">
            <v>520130010</v>
          </cell>
        </row>
        <row r="5773">
          <cell r="A5773">
            <v>601479</v>
          </cell>
          <cell r="B5773" t="str">
            <v>BRACKET, PUMP, WAND</v>
          </cell>
          <cell r="C5773">
            <v>32.6</v>
          </cell>
          <cell r="D5773" t="str">
            <v>530010020</v>
          </cell>
        </row>
        <row r="5774">
          <cell r="A5774">
            <v>601480</v>
          </cell>
          <cell r="B5774" t="str">
            <v>FAN, VACUUM, 5.7D, 240VAC, 2 STAGE [BPT]</v>
          </cell>
          <cell r="C5774">
            <v>273.5</v>
          </cell>
          <cell r="D5774" t="str">
            <v>520110080</v>
          </cell>
        </row>
        <row r="5775">
          <cell r="A5775">
            <v>601482</v>
          </cell>
          <cell r="B5775" t="str">
            <v>LABEL, MODEL [5100]</v>
          </cell>
          <cell r="C5775">
            <v>1.7</v>
          </cell>
          <cell r="D5775" t="str">
            <v>510020020</v>
          </cell>
        </row>
        <row r="5776">
          <cell r="A5776">
            <v>601483</v>
          </cell>
          <cell r="B5776" t="str">
            <v>FITTING, BRS, TEE, PF06/PF06/PM06, RUN</v>
          </cell>
          <cell r="C5776">
            <v>7.9</v>
          </cell>
          <cell r="D5776" t="str">
            <v>520070</v>
          </cell>
        </row>
        <row r="5777">
          <cell r="A5777">
            <v>601484</v>
          </cell>
          <cell r="B5777" t="str">
            <v>FITTING, PVC, STR, PF12/PF16, REDUCER</v>
          </cell>
          <cell r="C5777">
            <v>8.4</v>
          </cell>
          <cell r="D5777" t="str">
            <v>520130010</v>
          </cell>
        </row>
        <row r="5778">
          <cell r="A5778">
            <v>601485</v>
          </cell>
          <cell r="B5778" t="str">
            <v>BLADE, SQGE, FRONT, 26.38L LINATEX [17"]</v>
          </cell>
          <cell r="C5778">
            <v>9</v>
          </cell>
          <cell r="D5778" t="str">
            <v>500060</v>
          </cell>
        </row>
        <row r="5779">
          <cell r="A5779">
            <v>601486</v>
          </cell>
          <cell r="B5779" t="str">
            <v>BLADE, SQGE, REAR, 26.88L LINATEX</v>
          </cell>
          <cell r="C5779">
            <v>18</v>
          </cell>
          <cell r="D5779" t="str">
            <v>500060</v>
          </cell>
        </row>
        <row r="5780">
          <cell r="A5780">
            <v>601487</v>
          </cell>
          <cell r="B5780" t="str">
            <v>BLADE, SQGE, FRONT, 26.38L URE</v>
          </cell>
          <cell r="C5780">
            <v>23</v>
          </cell>
          <cell r="D5780" t="str">
            <v>500060</v>
          </cell>
        </row>
        <row r="5781">
          <cell r="A5781">
            <v>601488</v>
          </cell>
          <cell r="B5781" t="str">
            <v>BLADE, SQGE, REAR, 26.88L URE</v>
          </cell>
          <cell r="C5781">
            <v>44</v>
          </cell>
          <cell r="D5781" t="str">
            <v>500060</v>
          </cell>
        </row>
        <row r="5782">
          <cell r="A5782">
            <v>601489</v>
          </cell>
          <cell r="B5782" t="str">
            <v>FITTING, BRS, STR, PM06X2.0 [NIPL TAPED]</v>
          </cell>
          <cell r="C5782">
            <v>3.4</v>
          </cell>
          <cell r="D5782" t="str">
            <v>520130010</v>
          </cell>
        </row>
        <row r="5783">
          <cell r="A5783">
            <v>601490</v>
          </cell>
          <cell r="B5783" t="str">
            <v>FITTING, PLSTC, STR, PM12, BH</v>
          </cell>
          <cell r="C5783">
            <v>23.6</v>
          </cell>
          <cell r="D5783" t="str">
            <v>520130010</v>
          </cell>
        </row>
        <row r="5784">
          <cell r="A5784">
            <v>601491</v>
          </cell>
          <cell r="B5784" t="str">
            <v>LABEL, SOLTN CNTRL</v>
          </cell>
          <cell r="C5784">
            <v>3.6</v>
          </cell>
          <cell r="D5784" t="str">
            <v>510020020</v>
          </cell>
        </row>
        <row r="5785">
          <cell r="A5785">
            <v>601492</v>
          </cell>
          <cell r="B5785" t="str">
            <v>PANEL, CONSOLE, BLK [5100 230V]</v>
          </cell>
          <cell r="C5785">
            <v>52.9</v>
          </cell>
          <cell r="D5785" t="str">
            <v>530010020</v>
          </cell>
        </row>
        <row r="5786">
          <cell r="A5786">
            <v>601493</v>
          </cell>
          <cell r="B5786" t="str">
            <v>SKIRT, PVC, .11, 02.52W 57.40L [5100]</v>
          </cell>
          <cell r="C5786">
            <v>20.2</v>
          </cell>
          <cell r="D5786" t="str">
            <v>500070</v>
          </cell>
        </row>
        <row r="5787">
          <cell r="A5787">
            <v>601497</v>
          </cell>
          <cell r="B5787" t="str">
            <v>SEAL, .13, .50W 07.75L, ADH, 3SL</v>
          </cell>
          <cell r="C5787">
            <v>1.2</v>
          </cell>
          <cell r="D5787" t="str">
            <v>520120070</v>
          </cell>
        </row>
        <row r="5788">
          <cell r="A5788">
            <v>601498</v>
          </cell>
          <cell r="B5788" t="str">
            <v>SEAL, .13, .50W 08.00L, ADH, 1SL</v>
          </cell>
          <cell r="C5788">
            <v>1.9</v>
          </cell>
          <cell r="D5788" t="str">
            <v>520120070</v>
          </cell>
        </row>
        <row r="5789">
          <cell r="A5789">
            <v>601499</v>
          </cell>
          <cell r="B5789" t="str">
            <v>MOTOR, ELE, 24VDC 0165RPM 0.75HP 33.0A</v>
          </cell>
          <cell r="C5789">
            <v>996.7</v>
          </cell>
          <cell r="D5789" t="str">
            <v>520110080</v>
          </cell>
        </row>
        <row r="5790">
          <cell r="A5790">
            <v>601591</v>
          </cell>
          <cell r="B5790" t="str">
            <v>MOUNT, BRG</v>
          </cell>
          <cell r="C5790">
            <v>182.3</v>
          </cell>
          <cell r="D5790" t="str">
            <v>520010</v>
          </cell>
        </row>
        <row r="5791">
          <cell r="A5791">
            <v>601701</v>
          </cell>
          <cell r="B5791" t="str">
            <v>COVER, BELT [HI SPD BURN, TNV]</v>
          </cell>
          <cell r="C5791">
            <v>43.6</v>
          </cell>
          <cell r="D5791" t="str">
            <v>510030010</v>
          </cell>
        </row>
        <row r="5792">
          <cell r="A5792">
            <v>601703</v>
          </cell>
          <cell r="B5792" t="str">
            <v>LABEL, MODEL [MONSOON]</v>
          </cell>
          <cell r="C5792">
            <v>1.6</v>
          </cell>
          <cell r="D5792" t="str">
            <v>510020020</v>
          </cell>
        </row>
        <row r="5793">
          <cell r="A5793">
            <v>601710</v>
          </cell>
          <cell r="B5793" t="str">
            <v>WIRE, 14GA 06.0L RED .25QM /.19RING</v>
          </cell>
          <cell r="C5793">
            <v>18</v>
          </cell>
          <cell r="D5793" t="str">
            <v>520110150</v>
          </cell>
        </row>
        <row r="5794">
          <cell r="A5794">
            <v>601711</v>
          </cell>
          <cell r="B5794" t="str">
            <v>WIRE, 14GA 24.0L BLK .19RING /.19RING</v>
          </cell>
          <cell r="C5794">
            <v>2.4</v>
          </cell>
          <cell r="D5794" t="str">
            <v>520110150</v>
          </cell>
        </row>
        <row r="5795">
          <cell r="A5795">
            <v>601725</v>
          </cell>
          <cell r="B5795" t="str">
            <v>COVER, RM-NDG, TRIMMED [KEMA HI/S]</v>
          </cell>
          <cell r="C5795">
            <v>79.900000000000006</v>
          </cell>
          <cell r="D5795" t="str">
            <v>530040</v>
          </cell>
        </row>
        <row r="5796">
          <cell r="A5796">
            <v>601731</v>
          </cell>
          <cell r="B5796" t="str">
            <v>ARM ASSY KIT, SWIVEL, SQGE [L02]</v>
          </cell>
          <cell r="C5796">
            <v>254.5</v>
          </cell>
          <cell r="D5796" t="str">
            <v>520150</v>
          </cell>
        </row>
        <row r="5797">
          <cell r="A5797">
            <v>601734</v>
          </cell>
          <cell r="B5797" t="str">
            <v>CHARGER, 24VDC 36A 120VAC 1PH 60HZ</v>
          </cell>
          <cell r="C5797">
            <v>526.4</v>
          </cell>
          <cell r="D5797" t="str">
            <v>520110040020</v>
          </cell>
        </row>
        <row r="5798">
          <cell r="A5798">
            <v>601816</v>
          </cell>
          <cell r="B5798" t="str">
            <v>BLADE, CUTTER, REPLMT</v>
          </cell>
          <cell r="C5798">
            <v>32.200000000000003</v>
          </cell>
          <cell r="D5798" t="str">
            <v>530110</v>
          </cell>
        </row>
        <row r="5799">
          <cell r="A5799">
            <v>601825</v>
          </cell>
          <cell r="B5799" t="str">
            <v>BLADE, KNIFE [X-ACTO]</v>
          </cell>
          <cell r="C5799">
            <v>1.4</v>
          </cell>
          <cell r="D5799" t="str">
            <v>530110</v>
          </cell>
        </row>
        <row r="5800">
          <cell r="A5800">
            <v>601826</v>
          </cell>
          <cell r="B5800" t="str">
            <v>KNIFE [SCRAPING]</v>
          </cell>
          <cell r="C5800">
            <v>43.4</v>
          </cell>
          <cell r="D5800" t="str">
            <v>530110</v>
          </cell>
        </row>
        <row r="5801">
          <cell r="A5801">
            <v>601953</v>
          </cell>
          <cell r="B5801" t="str">
            <v>SEALANT, JOINT, THERMAL [120-8]</v>
          </cell>
          <cell r="C5801">
            <v>56.7</v>
          </cell>
          <cell r="D5801" t="str">
            <v>520150130</v>
          </cell>
        </row>
        <row r="5802">
          <cell r="A5802">
            <v>601957</v>
          </cell>
          <cell r="B5802" t="str">
            <v>PAINT MCLAIN GRAY</v>
          </cell>
          <cell r="C5802">
            <v>559.70000000000005</v>
          </cell>
          <cell r="D5802" t="str">
            <v>530050</v>
          </cell>
        </row>
        <row r="5803">
          <cell r="A5803">
            <v>601975</v>
          </cell>
          <cell r="B5803" t="str">
            <v>COVER, TANK, SOLTN, RM-SPGN, TRIMMED</v>
          </cell>
          <cell r="C5803">
            <v>192.1</v>
          </cell>
          <cell r="D5803" t="str">
            <v>530040</v>
          </cell>
        </row>
        <row r="5804">
          <cell r="A5804">
            <v>601976</v>
          </cell>
          <cell r="B5804" t="str">
            <v>ADAPTER, MTG, ES</v>
          </cell>
          <cell r="C5804">
            <v>153.1</v>
          </cell>
          <cell r="D5804" t="str">
            <v>530010020</v>
          </cell>
        </row>
        <row r="5805">
          <cell r="A5805">
            <v>601978</v>
          </cell>
          <cell r="B5805" t="str">
            <v>GASKET, .38, 03.38W 09.25L, ADH</v>
          </cell>
          <cell r="C5805">
            <v>1.2</v>
          </cell>
          <cell r="D5805" t="str">
            <v>520120070</v>
          </cell>
        </row>
        <row r="5806">
          <cell r="A5806">
            <v>601979</v>
          </cell>
          <cell r="B5806" t="str">
            <v>CLIP, LATCH, SOLTN COVER</v>
          </cell>
          <cell r="C5806">
            <v>27</v>
          </cell>
          <cell r="D5806" t="str">
            <v>530010020</v>
          </cell>
        </row>
        <row r="5807">
          <cell r="A5807">
            <v>601980</v>
          </cell>
          <cell r="B5807" t="str">
            <v>LATCH, COVER, SOLTN</v>
          </cell>
          <cell r="C5807">
            <v>26.4</v>
          </cell>
          <cell r="D5807" t="str">
            <v>530010020</v>
          </cell>
        </row>
        <row r="5808">
          <cell r="A5808">
            <v>601981</v>
          </cell>
          <cell r="B5808" t="str">
            <v>HINGE, COVER, SOLTN</v>
          </cell>
          <cell r="C5808">
            <v>30.7</v>
          </cell>
          <cell r="D5808" t="str">
            <v>520130010</v>
          </cell>
        </row>
        <row r="5809">
          <cell r="A5809">
            <v>601991</v>
          </cell>
          <cell r="B5809" t="str">
            <v>TRAY, BATTERY [5300T/2401/2601]</v>
          </cell>
          <cell r="C5809">
            <v>43.5</v>
          </cell>
          <cell r="D5809" t="str">
            <v>530010020</v>
          </cell>
        </row>
        <row r="5810">
          <cell r="A5810">
            <v>602000</v>
          </cell>
          <cell r="B5810" t="str">
            <v>BOWL, CLR, F/180615, REPLMT</v>
          </cell>
          <cell r="C5810">
            <v>58.6</v>
          </cell>
          <cell r="D5810" t="str">
            <v>520120060020</v>
          </cell>
        </row>
        <row r="5811">
          <cell r="A5811">
            <v>602003</v>
          </cell>
          <cell r="B5811" t="str">
            <v>CHARGER, 36VDC 36A 120VAC 1PH 60HZ</v>
          </cell>
          <cell r="C5811">
            <v>666.3</v>
          </cell>
          <cell r="D5811" t="str">
            <v>520110040020</v>
          </cell>
        </row>
        <row r="5812">
          <cell r="A5812">
            <v>602004</v>
          </cell>
          <cell r="B5812" t="str">
            <v>CHARGER, 36VDC 36A 120VAC 1PH 60HZ</v>
          </cell>
          <cell r="C5812">
            <v>845.3</v>
          </cell>
          <cell r="D5812" t="str">
            <v>520110040020</v>
          </cell>
        </row>
        <row r="5813">
          <cell r="A5813">
            <v>602016</v>
          </cell>
          <cell r="B5813" t="str">
            <v>HARNESS [CNTRL BRD SS27/3301]</v>
          </cell>
          <cell r="C5813">
            <v>11.7</v>
          </cell>
          <cell r="D5813" t="str">
            <v>520110150</v>
          </cell>
        </row>
        <row r="5814">
          <cell r="A5814">
            <v>602043</v>
          </cell>
          <cell r="B5814" t="str">
            <v>BRUSH, CARBON [1/EA, 130988 G&amp;S]</v>
          </cell>
          <cell r="C5814">
            <v>14.7</v>
          </cell>
          <cell r="D5814" t="str">
            <v>520150</v>
          </cell>
        </row>
        <row r="5815">
          <cell r="A5815">
            <v>602059</v>
          </cell>
          <cell r="B5815" t="str">
            <v>BRUSH, CARBON [130997 G&amp;S, 1PICK=1PKG]</v>
          </cell>
          <cell r="C5815">
            <v>7.3</v>
          </cell>
          <cell r="D5815" t="str">
            <v>520150</v>
          </cell>
        </row>
        <row r="5816">
          <cell r="A5816">
            <v>602234</v>
          </cell>
          <cell r="B5816" t="str">
            <v>SCREW, TRS, .31-18 X 1.00, PHL, BLK PL</v>
          </cell>
          <cell r="C5816">
            <v>1.2</v>
          </cell>
          <cell r="D5816" t="str">
            <v>520130010</v>
          </cell>
        </row>
        <row r="5817">
          <cell r="A5817">
            <v>602235</v>
          </cell>
          <cell r="B5817" t="str">
            <v>GAUGE, AMMETER, SQ, 36VDC,100A[PRESSURE]</v>
          </cell>
          <cell r="C5817">
            <v>45</v>
          </cell>
          <cell r="D5817" t="str">
            <v>520110060</v>
          </cell>
        </row>
        <row r="5818">
          <cell r="A5818">
            <v>602240</v>
          </cell>
          <cell r="B5818" t="str">
            <v>BATTERY, 06VDC 0350AH [L16G-LT]</v>
          </cell>
          <cell r="C5818">
            <v>318.89999999999998</v>
          </cell>
          <cell r="D5818" t="str">
            <v>520110030010</v>
          </cell>
        </row>
        <row r="5819">
          <cell r="A5819">
            <v>602447</v>
          </cell>
          <cell r="B5819" t="str">
            <v>TOOL, PICKUP, 14W [DEFMR, MOD'D 231028]</v>
          </cell>
          <cell r="C5819">
            <v>191.1</v>
          </cell>
          <cell r="D5819" t="str">
            <v>530110</v>
          </cell>
        </row>
        <row r="5820">
          <cell r="A5820">
            <v>602448</v>
          </cell>
          <cell r="B5820" t="str">
            <v>PIPE, STANDPIPE, W/ NIPPLE [L20]</v>
          </cell>
          <cell r="C5820">
            <v>89.1</v>
          </cell>
          <cell r="D5820" t="str">
            <v>520130010</v>
          </cell>
        </row>
        <row r="5821">
          <cell r="A5821">
            <v>602460</v>
          </cell>
          <cell r="B5821" t="str">
            <v>COVER, MOTOR, RM-NDG, TRIMMED [KEMA]</v>
          </cell>
          <cell r="C5821">
            <v>101.9</v>
          </cell>
          <cell r="D5821" t="str">
            <v>530040</v>
          </cell>
        </row>
        <row r="5822">
          <cell r="A5822">
            <v>602475</v>
          </cell>
          <cell r="B5822" t="str">
            <v>BASE, RM-NDG, TRIMMED, HI SPD</v>
          </cell>
          <cell r="C5822">
            <v>210.9</v>
          </cell>
          <cell r="D5822" t="str">
            <v>530120010</v>
          </cell>
        </row>
        <row r="5823">
          <cell r="A5823">
            <v>602477</v>
          </cell>
          <cell r="B5823" t="str">
            <v>PLATE, SWITCH, 20VDC, W/O CONTACTOR</v>
          </cell>
          <cell r="C5823">
            <v>61.6</v>
          </cell>
          <cell r="D5823" t="str">
            <v>520110130</v>
          </cell>
        </row>
        <row r="5824">
          <cell r="A5824">
            <v>602478</v>
          </cell>
          <cell r="B5824" t="str">
            <v>FASTENER, BUCKLE [SMALL STERNUM STRAP]</v>
          </cell>
          <cell r="C5824">
            <v>3.5</v>
          </cell>
          <cell r="D5824" t="str">
            <v>520150</v>
          </cell>
        </row>
        <row r="5825">
          <cell r="A5825">
            <v>602482</v>
          </cell>
          <cell r="B5825" t="str">
            <v>WIRE, 16GA 12.0L RED BUTT /.19RING</v>
          </cell>
          <cell r="C5825">
            <v>1.8</v>
          </cell>
          <cell r="D5825" t="str">
            <v>520150</v>
          </cell>
        </row>
        <row r="5826">
          <cell r="A5826">
            <v>602483</v>
          </cell>
          <cell r="B5826" t="str">
            <v>WIRE, 12GA 12.0L BLK BUTT /.31RING</v>
          </cell>
          <cell r="C5826">
            <v>2.4</v>
          </cell>
          <cell r="D5826" t="str">
            <v>520150</v>
          </cell>
        </row>
        <row r="5827">
          <cell r="A5827">
            <v>602484</v>
          </cell>
          <cell r="B5827" t="str">
            <v>SOLENOID KIT [5300]</v>
          </cell>
          <cell r="C5827">
            <v>84.1</v>
          </cell>
          <cell r="D5827" t="str">
            <v>520140120</v>
          </cell>
        </row>
        <row r="5828">
          <cell r="A5828">
            <v>602489</v>
          </cell>
          <cell r="B5828" t="str">
            <v>CHASSIS, RM-NDG, TRIMMED [TNV, 10GAL]</v>
          </cell>
          <cell r="C5828">
            <v>368.5</v>
          </cell>
          <cell r="D5828" t="str">
            <v>530040</v>
          </cell>
        </row>
        <row r="5829">
          <cell r="A5829">
            <v>602491</v>
          </cell>
          <cell r="B5829" t="str">
            <v>TANK, RECVY, 10GAL, RM-NLG, TRIMMED</v>
          </cell>
          <cell r="C5829">
            <v>419.4</v>
          </cell>
          <cell r="D5829" t="str">
            <v>530070</v>
          </cell>
        </row>
        <row r="5830">
          <cell r="A5830">
            <v>602496</v>
          </cell>
          <cell r="B5830" t="str">
            <v>CHASSIS ASSY, 10GAL, TNV [L20]</v>
          </cell>
          <cell r="C5830">
            <v>1480.6</v>
          </cell>
          <cell r="D5830" t="str">
            <v>520150</v>
          </cell>
        </row>
        <row r="5831">
          <cell r="A5831">
            <v>602497</v>
          </cell>
          <cell r="B5831" t="str">
            <v>COVER, DOME, W/ ELBOW[8&amp;10GAL, L20, TNV]</v>
          </cell>
          <cell r="C5831">
            <v>63.1</v>
          </cell>
          <cell r="D5831" t="str">
            <v>530040</v>
          </cell>
        </row>
        <row r="5832">
          <cell r="A5832">
            <v>602505</v>
          </cell>
          <cell r="B5832" t="str">
            <v>LABEL, INSTR [GENERIC PE700]</v>
          </cell>
          <cell r="C5832">
            <v>3.1</v>
          </cell>
          <cell r="D5832" t="str">
            <v>510020020</v>
          </cell>
        </row>
        <row r="5833">
          <cell r="A5833">
            <v>602513</v>
          </cell>
          <cell r="B5833" t="str">
            <v>WHEEL ASSY, W/ AXLE [60161 NEW STYLE]</v>
          </cell>
          <cell r="C5833">
            <v>7.9</v>
          </cell>
          <cell r="D5833" t="str">
            <v>520150</v>
          </cell>
        </row>
        <row r="5834">
          <cell r="A5834">
            <v>602514</v>
          </cell>
          <cell r="B5834" t="str">
            <v>WHEEL TV1200 [26242-1 NEW STYLE]</v>
          </cell>
          <cell r="C5834">
            <v>2.4</v>
          </cell>
          <cell r="D5834" t="str">
            <v>520150</v>
          </cell>
        </row>
        <row r="5835">
          <cell r="A5835">
            <v>602515</v>
          </cell>
          <cell r="B5835" t="str">
            <v>AXLE [TV1200, 37183 NEW STYLE]</v>
          </cell>
          <cell r="C5835">
            <v>3.2</v>
          </cell>
          <cell r="D5835" t="str">
            <v>520150</v>
          </cell>
        </row>
        <row r="5836">
          <cell r="A5836">
            <v>602516</v>
          </cell>
          <cell r="B5836" t="str">
            <v>WASHER PKG 10 TV1200 (53110)</v>
          </cell>
          <cell r="C5836">
            <v>3.2</v>
          </cell>
          <cell r="D5836" t="str">
            <v>520130010</v>
          </cell>
        </row>
        <row r="5837">
          <cell r="A5837">
            <v>602517</v>
          </cell>
          <cell r="B5837" t="str">
            <v>VR, NUT [TV1200, PKG 10, 53121]</v>
          </cell>
          <cell r="C5837">
            <v>4.2</v>
          </cell>
          <cell r="D5837" t="str">
            <v>520130010</v>
          </cell>
        </row>
        <row r="5838">
          <cell r="A5838">
            <v>602518</v>
          </cell>
          <cell r="B5838" t="str">
            <v>BASE ASSY, BLUE, [TV1200, 54410-5]</v>
          </cell>
          <cell r="C5838">
            <v>49.9</v>
          </cell>
          <cell r="D5838" t="str">
            <v>520150</v>
          </cell>
        </row>
        <row r="5839">
          <cell r="A5839">
            <v>602519</v>
          </cell>
          <cell r="B5839" t="str">
            <v>GUARD [TV1200, 27564-1]</v>
          </cell>
          <cell r="C5839">
            <v>7.7</v>
          </cell>
          <cell r="D5839" t="str">
            <v>520150</v>
          </cell>
        </row>
        <row r="5840">
          <cell r="A5840">
            <v>602520</v>
          </cell>
          <cell r="B5840" t="str">
            <v>CLAMP, AXLE [TV1200, 53201 NEW STYLE]</v>
          </cell>
          <cell r="C5840">
            <v>8.3000000000000007</v>
          </cell>
          <cell r="D5840" t="str">
            <v>520150</v>
          </cell>
        </row>
        <row r="5841">
          <cell r="A5841">
            <v>602521</v>
          </cell>
          <cell r="B5841" t="str">
            <v>SCREW [PK 10 TV1200, 53238-11]</v>
          </cell>
          <cell r="C5841">
            <v>3.8</v>
          </cell>
          <cell r="D5841" t="str">
            <v>520130010</v>
          </cell>
        </row>
        <row r="5842">
          <cell r="A5842">
            <v>602527</v>
          </cell>
          <cell r="B5842" t="str">
            <v>CHAIN KIT, REPLMT [SS2001/2400]</v>
          </cell>
          <cell r="C5842">
            <v>26.8</v>
          </cell>
          <cell r="D5842" t="str">
            <v>520150</v>
          </cell>
        </row>
        <row r="5843">
          <cell r="A5843">
            <v>602529</v>
          </cell>
          <cell r="B5843" t="str">
            <v>SCREEN, FLTR, 3.0 X 7.1 [XN-6062]</v>
          </cell>
          <cell r="C5843">
            <v>5.5</v>
          </cell>
          <cell r="D5843" t="str">
            <v>520150030</v>
          </cell>
        </row>
        <row r="5844">
          <cell r="A5844">
            <v>602531</v>
          </cell>
          <cell r="B5844" t="str">
            <v>LABEL, HEPA [FILTRATION]</v>
          </cell>
          <cell r="C5844">
            <v>1.9</v>
          </cell>
          <cell r="D5844" t="str">
            <v>510010050</v>
          </cell>
        </row>
        <row r="5845">
          <cell r="A5845">
            <v>602537</v>
          </cell>
          <cell r="B5845" t="str">
            <v>WIRE, 14GA 12.0L WHITE .25FLAG /.25STRIP</v>
          </cell>
          <cell r="C5845">
            <v>1.8</v>
          </cell>
          <cell r="D5845" t="str">
            <v>520110150</v>
          </cell>
        </row>
        <row r="5846">
          <cell r="A5846">
            <v>602539</v>
          </cell>
          <cell r="B5846" t="str">
            <v>WIRE, 14GA 21.0L WHITE .25QF /.25QM</v>
          </cell>
          <cell r="C5846">
            <v>2.5</v>
          </cell>
          <cell r="D5846" t="str">
            <v>520110150</v>
          </cell>
        </row>
        <row r="5847">
          <cell r="A5847">
            <v>602541</v>
          </cell>
          <cell r="B5847" t="str">
            <v>WIRE, 14GA 13.0L WHITE .25QF /.25QF</v>
          </cell>
          <cell r="C5847">
            <v>2.1</v>
          </cell>
          <cell r="D5847" t="str">
            <v>520110150</v>
          </cell>
        </row>
        <row r="5848">
          <cell r="A5848">
            <v>602542</v>
          </cell>
          <cell r="B5848" t="str">
            <v>BUMPER [INTEGRITY]</v>
          </cell>
          <cell r="C5848">
            <v>32.4</v>
          </cell>
          <cell r="D5848" t="str">
            <v>530010030</v>
          </cell>
        </row>
        <row r="5849">
          <cell r="A5849">
            <v>602543</v>
          </cell>
          <cell r="B5849" t="str">
            <v>BUMPER, HEAD, .47 X 1.8 X 45.8, PVC</v>
          </cell>
          <cell r="C5849">
            <v>21.8</v>
          </cell>
          <cell r="D5849" t="str">
            <v>530010030</v>
          </cell>
        </row>
        <row r="5850">
          <cell r="A5850">
            <v>602544</v>
          </cell>
          <cell r="B5850" t="str">
            <v>BUMPER, HEAD, .47 X 1.8 X 47.8, PVC</v>
          </cell>
          <cell r="C5850">
            <v>27.6</v>
          </cell>
          <cell r="D5850" t="str">
            <v>530010030</v>
          </cell>
        </row>
        <row r="5851">
          <cell r="A5851">
            <v>602545</v>
          </cell>
          <cell r="B5851" t="str">
            <v>BUMPER, HEAD, .47 X 1.8 X 51.1, PVC</v>
          </cell>
          <cell r="C5851">
            <v>26.6</v>
          </cell>
          <cell r="D5851" t="str">
            <v>530010030</v>
          </cell>
        </row>
        <row r="5852">
          <cell r="A5852">
            <v>602555</v>
          </cell>
          <cell r="B5852" t="str">
            <v>SPRING, PRESS, BRUSH</v>
          </cell>
          <cell r="C5852">
            <v>3</v>
          </cell>
          <cell r="D5852" t="str">
            <v>520150060</v>
          </cell>
        </row>
        <row r="5853">
          <cell r="A5853">
            <v>602560</v>
          </cell>
          <cell r="B5853" t="str">
            <v>SWITCH, PANL</v>
          </cell>
          <cell r="C5853">
            <v>147.1</v>
          </cell>
          <cell r="D5853" t="str">
            <v>520110130</v>
          </cell>
        </row>
        <row r="5854">
          <cell r="A5854">
            <v>602563</v>
          </cell>
          <cell r="B5854" t="str">
            <v>TOOL, PICKUP, FLOOR, 13W,COMPLT[LPCHINA]</v>
          </cell>
          <cell r="C5854">
            <v>562.29999999999995</v>
          </cell>
          <cell r="D5854" t="str">
            <v>530110</v>
          </cell>
        </row>
        <row r="5855">
          <cell r="A5855">
            <v>602564</v>
          </cell>
          <cell r="B5855" t="str">
            <v>BRACKET, MTG, CARPET TOOL</v>
          </cell>
          <cell r="C5855">
            <v>29.2</v>
          </cell>
          <cell r="D5855" t="str">
            <v>530010020</v>
          </cell>
        </row>
        <row r="5856">
          <cell r="A5856">
            <v>602565</v>
          </cell>
          <cell r="B5856" t="str">
            <v>SPRING, CMPR, 0.70OD 1.0WIR 03.0L, PL,MW</v>
          </cell>
          <cell r="C5856">
            <v>6</v>
          </cell>
          <cell r="D5856" t="str">
            <v>520150060</v>
          </cell>
        </row>
        <row r="5857">
          <cell r="A5857">
            <v>602567</v>
          </cell>
          <cell r="B5857" t="str">
            <v>BRACKET, SPRING</v>
          </cell>
          <cell r="C5857">
            <v>100.8</v>
          </cell>
          <cell r="D5857" t="str">
            <v>530010020</v>
          </cell>
        </row>
        <row r="5858">
          <cell r="A5858">
            <v>602578</v>
          </cell>
          <cell r="B5858" t="str">
            <v>GASKET, PLT, BASE</v>
          </cell>
          <cell r="C5858">
            <v>15</v>
          </cell>
          <cell r="D5858" t="str">
            <v>520120070</v>
          </cell>
        </row>
        <row r="5859">
          <cell r="A5859">
            <v>602584</v>
          </cell>
          <cell r="B5859" t="str">
            <v>WIRE, 16GA 03.5L RED .25QM / STRIPPED</v>
          </cell>
          <cell r="C5859">
            <v>1.6</v>
          </cell>
          <cell r="D5859" t="str">
            <v>520150</v>
          </cell>
        </row>
        <row r="5860">
          <cell r="A5860">
            <v>602585</v>
          </cell>
          <cell r="B5860" t="str">
            <v>WIRE, 14GA 07.5L BLK .25FLAG / STRIPPED</v>
          </cell>
          <cell r="C5860">
            <v>1.8</v>
          </cell>
          <cell r="D5860" t="str">
            <v>520110150</v>
          </cell>
        </row>
        <row r="5861">
          <cell r="A5861">
            <v>602592</v>
          </cell>
          <cell r="B5861" t="str">
            <v>SUPPORT, TUBE, BATTERY</v>
          </cell>
          <cell r="C5861">
            <v>4.5</v>
          </cell>
          <cell r="D5861" t="str">
            <v>530010020</v>
          </cell>
        </row>
        <row r="5862">
          <cell r="A5862">
            <v>602598</v>
          </cell>
          <cell r="B5862" t="str">
            <v>LABEL, WARNING [PORTAPAC, CSA]</v>
          </cell>
          <cell r="C5862">
            <v>6.9</v>
          </cell>
          <cell r="D5862" t="str">
            <v>510020020</v>
          </cell>
        </row>
        <row r="5863">
          <cell r="A5863">
            <v>602600</v>
          </cell>
          <cell r="B5863" t="str">
            <v>STRAP KIT [2370/ULTRASHINE]</v>
          </cell>
          <cell r="C5863">
            <v>17.7</v>
          </cell>
          <cell r="D5863" t="str">
            <v>520150</v>
          </cell>
        </row>
        <row r="5864">
          <cell r="A5864">
            <v>602614</v>
          </cell>
          <cell r="B5864" t="str">
            <v>CHASSIS, 8/10GAL, RM-BLU, TRIMMED</v>
          </cell>
          <cell r="C5864">
            <v>168</v>
          </cell>
          <cell r="D5864" t="str">
            <v>530040</v>
          </cell>
        </row>
        <row r="5865">
          <cell r="A5865">
            <v>602615</v>
          </cell>
          <cell r="B5865" t="str">
            <v>BOX ASSY, SWITCH, 10GAL [CANISTER]</v>
          </cell>
          <cell r="C5865">
            <v>115.7</v>
          </cell>
          <cell r="D5865" t="str">
            <v>520110130</v>
          </cell>
        </row>
        <row r="5866">
          <cell r="A5866">
            <v>602616</v>
          </cell>
          <cell r="B5866" t="str">
            <v>CORD, 16GA /3, 047.0L BLK [SJT]</v>
          </cell>
          <cell r="C5866">
            <v>15</v>
          </cell>
          <cell r="D5866" t="str">
            <v>520110150</v>
          </cell>
        </row>
        <row r="5867">
          <cell r="A5867">
            <v>602624</v>
          </cell>
          <cell r="B5867" t="str">
            <v>WIRE, 18GA 07.0L RED .25QF /.25QM</v>
          </cell>
          <cell r="C5867">
            <v>2.4</v>
          </cell>
          <cell r="D5867" t="str">
            <v>520110150</v>
          </cell>
        </row>
        <row r="5868">
          <cell r="A5868">
            <v>602634</v>
          </cell>
          <cell r="B5868" t="str">
            <v>HOSE ASSY [LP, CHINA WAND]</v>
          </cell>
          <cell r="C5868">
            <v>14.3</v>
          </cell>
          <cell r="D5868" t="str">
            <v>520060</v>
          </cell>
        </row>
        <row r="5869">
          <cell r="A5869">
            <v>602636</v>
          </cell>
          <cell r="B5869" t="str">
            <v>LABEL, DUST CNTRL [2000 BURN]</v>
          </cell>
          <cell r="C5869">
            <v>11</v>
          </cell>
          <cell r="D5869" t="str">
            <v>510020020</v>
          </cell>
        </row>
        <row r="5870">
          <cell r="A5870">
            <v>602637</v>
          </cell>
          <cell r="B5870" t="str">
            <v>LABEL, BATTERY CHARGE [CONCORDE HP]</v>
          </cell>
          <cell r="C5870">
            <v>9.6</v>
          </cell>
          <cell r="D5870" t="str">
            <v>510020020</v>
          </cell>
        </row>
        <row r="5871">
          <cell r="A5871">
            <v>602639</v>
          </cell>
          <cell r="B5871" t="str">
            <v>BRACKET &amp; PULLEY KIT, MTG, SQGE</v>
          </cell>
          <cell r="C5871">
            <v>67.900000000000006</v>
          </cell>
          <cell r="D5871" t="str">
            <v>520150020</v>
          </cell>
        </row>
        <row r="5872">
          <cell r="A5872">
            <v>602650</v>
          </cell>
          <cell r="B5872" t="str">
            <v>TANK, RECVY, RM-NDG, TRIMMED [SS17/2001]</v>
          </cell>
          <cell r="C5872">
            <v>210.9</v>
          </cell>
          <cell r="D5872" t="str">
            <v>530070</v>
          </cell>
        </row>
        <row r="5873">
          <cell r="A5873">
            <v>602651</v>
          </cell>
          <cell r="B5873" t="str">
            <v>FILTER, SCREEN, 012MESH, SS, BM06/PM04</v>
          </cell>
          <cell r="C5873">
            <v>11.9</v>
          </cell>
          <cell r="D5873" t="str">
            <v>520150030</v>
          </cell>
        </row>
        <row r="5874">
          <cell r="A5874">
            <v>602674</v>
          </cell>
          <cell r="B5874" t="str">
            <v>COVER, MOTOR, VACUUM</v>
          </cell>
          <cell r="C5874">
            <v>11.4</v>
          </cell>
          <cell r="D5874" t="str">
            <v>530020</v>
          </cell>
        </row>
        <row r="5875">
          <cell r="A5875">
            <v>602676</v>
          </cell>
          <cell r="B5875" t="str">
            <v>TANK KIT, SOLTN, REPLMT [L05]</v>
          </cell>
          <cell r="C5875">
            <v>611.20000000000005</v>
          </cell>
          <cell r="D5875" t="str">
            <v>530070</v>
          </cell>
        </row>
        <row r="5876">
          <cell r="A5876">
            <v>602678</v>
          </cell>
          <cell r="B5876" t="str">
            <v>TANK KIT, SOLTN, RM-NDG, REPLMT[GEN/TNV]</v>
          </cell>
          <cell r="C5876">
            <v>538.70000000000005</v>
          </cell>
          <cell r="D5876" t="str">
            <v>520150</v>
          </cell>
        </row>
        <row r="5877">
          <cell r="A5877">
            <v>602679</v>
          </cell>
          <cell r="B5877" t="str">
            <v>HOUSING, BRUSH, TRIMMED [13.0]</v>
          </cell>
          <cell r="C5877">
            <v>147.80000000000001</v>
          </cell>
          <cell r="D5877" t="str">
            <v>530040</v>
          </cell>
        </row>
        <row r="5878">
          <cell r="A5878">
            <v>602680</v>
          </cell>
          <cell r="B5878" t="str">
            <v>TANK, RECVY, RM-BLU, TRIMMED [3.5GAL]</v>
          </cell>
          <cell r="C5878">
            <v>256.89999999999998</v>
          </cell>
          <cell r="D5878" t="str">
            <v>530070</v>
          </cell>
        </row>
        <row r="5879">
          <cell r="A5879">
            <v>602681</v>
          </cell>
          <cell r="B5879" t="str">
            <v>TANK, RECVY, RM-NAT, TRIMMED [7GAL]</v>
          </cell>
          <cell r="C5879">
            <v>168.7</v>
          </cell>
          <cell r="D5879" t="str">
            <v>530070</v>
          </cell>
        </row>
        <row r="5880">
          <cell r="A5880">
            <v>602683</v>
          </cell>
          <cell r="B5880" t="str">
            <v>BASE, 20.0, RM-NDG, TRIMMED</v>
          </cell>
          <cell r="C5880">
            <v>138.9</v>
          </cell>
          <cell r="D5880" t="str">
            <v>530040</v>
          </cell>
        </row>
        <row r="5881">
          <cell r="A5881">
            <v>602684</v>
          </cell>
          <cell r="B5881" t="str">
            <v>TANK, RECVY, RM-BLU, TRIMMED [HAWK]</v>
          </cell>
          <cell r="C5881">
            <v>194.2</v>
          </cell>
          <cell r="D5881" t="str">
            <v>530070</v>
          </cell>
        </row>
        <row r="5882">
          <cell r="A5882">
            <v>602690</v>
          </cell>
          <cell r="B5882" t="str">
            <v>BASE, 20.0, RM-BLU, TRIMMED</v>
          </cell>
          <cell r="C5882">
            <v>160</v>
          </cell>
          <cell r="D5882" t="str">
            <v>530040</v>
          </cell>
        </row>
        <row r="5883">
          <cell r="A5883">
            <v>602691</v>
          </cell>
          <cell r="B5883" t="str">
            <v>BASE, RM-NDG, TRIMMED [INTEGRITY]</v>
          </cell>
          <cell r="C5883">
            <v>160.4</v>
          </cell>
          <cell r="D5883" t="str">
            <v>530040</v>
          </cell>
        </row>
        <row r="5884">
          <cell r="A5884">
            <v>602692</v>
          </cell>
          <cell r="B5884" t="str">
            <v>BASE, 17.0, RM-NDG, TRIMMED</v>
          </cell>
          <cell r="C5884">
            <v>168</v>
          </cell>
          <cell r="D5884" t="str">
            <v>530040</v>
          </cell>
        </row>
        <row r="5885">
          <cell r="A5885">
            <v>602693</v>
          </cell>
          <cell r="B5885" t="str">
            <v>BASE, 20.0, RM-NDG, TRIMMED [S/SHINE]</v>
          </cell>
          <cell r="C5885">
            <v>178</v>
          </cell>
          <cell r="D5885" t="str">
            <v>530040</v>
          </cell>
        </row>
        <row r="5886">
          <cell r="A5886">
            <v>602695</v>
          </cell>
          <cell r="B5886" t="str">
            <v>TANK, SOLTN, RM-NDG, TRIMMED [5300T]</v>
          </cell>
          <cell r="C5886">
            <v>732.4</v>
          </cell>
          <cell r="D5886" t="str">
            <v>530070</v>
          </cell>
        </row>
        <row r="5887">
          <cell r="A5887">
            <v>602697</v>
          </cell>
          <cell r="B5887" t="str">
            <v>CONSOLE, RM-NDG, TRIMMED [5300T]</v>
          </cell>
          <cell r="C5887">
            <v>113.7</v>
          </cell>
          <cell r="D5887" t="str">
            <v>530040</v>
          </cell>
        </row>
        <row r="5888">
          <cell r="A5888">
            <v>602698</v>
          </cell>
          <cell r="B5888" t="str">
            <v>TANK, SOLTN, RM-TL, TRIMMED [5300 SCRBR]</v>
          </cell>
          <cell r="C5888">
            <v>783</v>
          </cell>
          <cell r="D5888" t="str">
            <v>530070</v>
          </cell>
        </row>
        <row r="5889">
          <cell r="A5889">
            <v>602701</v>
          </cell>
          <cell r="B5889" t="str">
            <v>COVER, RM-NDG [12GAL]</v>
          </cell>
          <cell r="C5889">
            <v>133.5</v>
          </cell>
          <cell r="D5889" t="str">
            <v>530040</v>
          </cell>
        </row>
        <row r="5890">
          <cell r="A5890">
            <v>602708</v>
          </cell>
          <cell r="B5890" t="str">
            <v>TUBE, VACUUM, TRIMMED</v>
          </cell>
          <cell r="C5890">
            <v>130.5</v>
          </cell>
          <cell r="D5890" t="str">
            <v>530040</v>
          </cell>
        </row>
        <row r="5891">
          <cell r="A5891">
            <v>602709</v>
          </cell>
          <cell r="B5891" t="str">
            <v>LID, COVER, BAG, RM-BLU, TRIMMED</v>
          </cell>
          <cell r="C5891">
            <v>66.400000000000006</v>
          </cell>
          <cell r="D5891" t="str">
            <v>530040</v>
          </cell>
        </row>
        <row r="5892">
          <cell r="A5892">
            <v>602711</v>
          </cell>
          <cell r="B5892" t="str">
            <v>LID, COVER, RM-BLK, TRIMMED</v>
          </cell>
          <cell r="C5892">
            <v>99.1</v>
          </cell>
          <cell r="D5892" t="str">
            <v>530040</v>
          </cell>
        </row>
        <row r="5893">
          <cell r="A5893">
            <v>602712</v>
          </cell>
          <cell r="B5893" t="str">
            <v>COVER, TANK, SOLTN, RM-NDG, TRIMMED</v>
          </cell>
          <cell r="C5893">
            <v>88.5</v>
          </cell>
          <cell r="D5893" t="str">
            <v>530020</v>
          </cell>
        </row>
        <row r="5894">
          <cell r="A5894">
            <v>602713</v>
          </cell>
          <cell r="B5894" t="str">
            <v>WEIGHT, COUNTER, TANK, RM-BLK, TRIMMED</v>
          </cell>
          <cell r="C5894">
            <v>137.9</v>
          </cell>
          <cell r="D5894" t="str">
            <v>530070</v>
          </cell>
        </row>
        <row r="5895">
          <cell r="A5895">
            <v>602715</v>
          </cell>
          <cell r="B5895" t="str">
            <v>TANK, FLEXIBLE, 10GAL, TRIMMED</v>
          </cell>
          <cell r="C5895">
            <v>178.1</v>
          </cell>
          <cell r="D5895" t="str">
            <v>530070</v>
          </cell>
        </row>
        <row r="5896">
          <cell r="A5896">
            <v>602716</v>
          </cell>
          <cell r="B5896" t="str">
            <v>PIPE, STANDPIPE, W/ NIPPLE, 8GAL</v>
          </cell>
          <cell r="C5896">
            <v>67.3</v>
          </cell>
          <cell r="D5896" t="str">
            <v>520130010</v>
          </cell>
        </row>
        <row r="5897">
          <cell r="A5897">
            <v>602717</v>
          </cell>
          <cell r="B5897" t="str">
            <v>HOUSING, DRYER, RM-BLU</v>
          </cell>
          <cell r="C5897">
            <v>130</v>
          </cell>
          <cell r="D5897" t="str">
            <v>530040</v>
          </cell>
        </row>
        <row r="5898">
          <cell r="A5898">
            <v>602719</v>
          </cell>
          <cell r="B5898" t="str">
            <v>HANDLE KIT, W/ LABEL [M/TWIN, L15]</v>
          </cell>
          <cell r="C5898">
            <v>177.7</v>
          </cell>
          <cell r="D5898" t="str">
            <v>520150</v>
          </cell>
        </row>
        <row r="5899">
          <cell r="A5899">
            <v>602720</v>
          </cell>
          <cell r="B5899" t="str">
            <v>BASE, 16.0, RM-BLU, TRIMMED [MAGNATWIN]</v>
          </cell>
          <cell r="C5899">
            <v>160.9</v>
          </cell>
          <cell r="D5899" t="str">
            <v>530040</v>
          </cell>
        </row>
        <row r="5900">
          <cell r="A5900">
            <v>602721</v>
          </cell>
          <cell r="B5900" t="str">
            <v>DEFLECTOR, ELBOW, RM-NAT, TRIMMED [MT]</v>
          </cell>
          <cell r="C5900">
            <v>63.8</v>
          </cell>
          <cell r="D5900" t="str">
            <v>530040</v>
          </cell>
        </row>
        <row r="5901">
          <cell r="A5901">
            <v>602722</v>
          </cell>
          <cell r="B5901" t="str">
            <v>BASE, 22.0, RM-BLU, TRIMMED [MT]</v>
          </cell>
          <cell r="C5901">
            <v>230.1</v>
          </cell>
          <cell r="D5901" t="str">
            <v>530040</v>
          </cell>
        </row>
        <row r="5902">
          <cell r="A5902">
            <v>602723</v>
          </cell>
          <cell r="B5902" t="str">
            <v>BASE, 26.0, RM-BLU, TRIMMED [MT]</v>
          </cell>
          <cell r="C5902">
            <v>161.69999999999999</v>
          </cell>
          <cell r="D5902" t="str">
            <v>530040</v>
          </cell>
        </row>
        <row r="5903">
          <cell r="A5903">
            <v>602724</v>
          </cell>
          <cell r="B5903" t="str">
            <v>BASE, 26.0, RM-NDG, TRIMMED [KEMA]</v>
          </cell>
          <cell r="C5903">
            <v>231.7</v>
          </cell>
          <cell r="D5903" t="str">
            <v>530040</v>
          </cell>
        </row>
        <row r="5904">
          <cell r="A5904">
            <v>602726</v>
          </cell>
          <cell r="B5904" t="str">
            <v>TANK KIT, RECVY, RM-NDG, REPLMT [L05]</v>
          </cell>
          <cell r="C5904">
            <v>552.29999999999995</v>
          </cell>
          <cell r="D5904" t="str">
            <v>530070</v>
          </cell>
        </row>
        <row r="5905">
          <cell r="A5905">
            <v>602739</v>
          </cell>
          <cell r="B5905" t="str">
            <v>GASKET, STRIP, 06.0L [L02]</v>
          </cell>
          <cell r="C5905">
            <v>23.8</v>
          </cell>
          <cell r="D5905" t="str">
            <v>520120070</v>
          </cell>
        </row>
        <row r="5906">
          <cell r="A5906">
            <v>602741</v>
          </cell>
          <cell r="B5906" t="str">
            <v>VR, BRUSH, CARBON, F/130996 [SET/2]</v>
          </cell>
          <cell r="C5906">
            <v>11.2</v>
          </cell>
          <cell r="D5906" t="str">
            <v>510020020</v>
          </cell>
        </row>
        <row r="5907">
          <cell r="A5907">
            <v>602744</v>
          </cell>
          <cell r="B5907" t="str">
            <v>FILTER, SCREEN, ALM [GATE VALVE]</v>
          </cell>
          <cell r="C5907">
            <v>5.9</v>
          </cell>
          <cell r="D5907" t="str">
            <v>520150030</v>
          </cell>
        </row>
        <row r="5908">
          <cell r="A5908">
            <v>602745</v>
          </cell>
          <cell r="B5908" t="str">
            <v>PEDAL KIT, HEAD, LOWER [5300, L04]</v>
          </cell>
          <cell r="C5908">
            <v>90.8</v>
          </cell>
          <cell r="D5908" t="str">
            <v>520150010</v>
          </cell>
        </row>
        <row r="5909">
          <cell r="A5909">
            <v>602747</v>
          </cell>
          <cell r="B5909" t="str">
            <v>CORD, POWER, 14/3, 50FT YEL [ST/STO]</v>
          </cell>
          <cell r="C5909">
            <v>94</v>
          </cell>
          <cell r="D5909" t="str">
            <v>520110150</v>
          </cell>
        </row>
        <row r="5910">
          <cell r="A5910">
            <v>602750</v>
          </cell>
          <cell r="B5910" t="str">
            <v>HOOK, CORD [FR/ C RECORD]</v>
          </cell>
          <cell r="C5910">
            <v>15</v>
          </cell>
          <cell r="D5910" t="str">
            <v>520130010</v>
          </cell>
        </row>
        <row r="5911">
          <cell r="A5911">
            <v>602758</v>
          </cell>
          <cell r="B5911" t="str">
            <v>BLOCK ASSY KIT, BRG</v>
          </cell>
          <cell r="C5911">
            <v>16.399999999999999</v>
          </cell>
          <cell r="D5911" t="str">
            <v>520150</v>
          </cell>
        </row>
        <row r="5912">
          <cell r="A5912">
            <v>602760</v>
          </cell>
          <cell r="B5912" t="str">
            <v>WIRE, 14GA 15.0L BLU .25FLAG /#10RING</v>
          </cell>
          <cell r="C5912">
            <v>1.2</v>
          </cell>
          <cell r="D5912" t="str">
            <v>520110150</v>
          </cell>
        </row>
        <row r="5913">
          <cell r="A5913">
            <v>602761</v>
          </cell>
          <cell r="B5913" t="str">
            <v>WIRE, 14GA 17.0L BROWN .25FLAG /.25QF</v>
          </cell>
          <cell r="C5913">
            <v>1.2</v>
          </cell>
          <cell r="D5913" t="str">
            <v>520110150</v>
          </cell>
        </row>
        <row r="5914">
          <cell r="A5914">
            <v>602763</v>
          </cell>
          <cell r="B5914" t="str">
            <v>TOOL KIT, PICKUP, 14.0W</v>
          </cell>
          <cell r="C5914">
            <v>170.1</v>
          </cell>
          <cell r="D5914" t="str">
            <v>530110</v>
          </cell>
        </row>
        <row r="5915">
          <cell r="A5915">
            <v>602764</v>
          </cell>
          <cell r="B5915" t="str">
            <v>CHASSIS, CANISTER, 10GAL, TRIMMED</v>
          </cell>
          <cell r="C5915">
            <v>202.1</v>
          </cell>
          <cell r="D5915" t="str">
            <v>530040</v>
          </cell>
        </row>
        <row r="5916">
          <cell r="A5916">
            <v>602769</v>
          </cell>
          <cell r="B5916" t="str">
            <v>TANK, RECVY, RM-CPHG, TRIMMED [5100]</v>
          </cell>
          <cell r="C5916">
            <v>360.4</v>
          </cell>
          <cell r="D5916" t="str">
            <v>530040</v>
          </cell>
        </row>
        <row r="5917">
          <cell r="A5917">
            <v>602770</v>
          </cell>
          <cell r="B5917" t="str">
            <v>COVER, BATTERY, RM-NDG, TRIMMED [5100]</v>
          </cell>
          <cell r="C5917">
            <v>284.7</v>
          </cell>
          <cell r="D5917" t="str">
            <v>530040</v>
          </cell>
        </row>
        <row r="5918">
          <cell r="A5918">
            <v>602771</v>
          </cell>
          <cell r="B5918" t="str">
            <v>HANDLE KIT, RM-NDG, TRIMMED</v>
          </cell>
          <cell r="C5918">
            <v>263.10000000000002</v>
          </cell>
          <cell r="D5918" t="str">
            <v>530040</v>
          </cell>
        </row>
        <row r="5919">
          <cell r="A5919">
            <v>602773</v>
          </cell>
          <cell r="B5919" t="str">
            <v>SHROUD, FRONT, RM-NDG, TRIMMED</v>
          </cell>
          <cell r="C5919">
            <v>333.6</v>
          </cell>
          <cell r="D5919" t="str">
            <v>530040</v>
          </cell>
        </row>
        <row r="5920">
          <cell r="A5920">
            <v>602774</v>
          </cell>
          <cell r="B5920" t="str">
            <v>HOUSING, CNTRL, RM-BLU, TRIMMED</v>
          </cell>
          <cell r="C5920">
            <v>147.6</v>
          </cell>
          <cell r="D5920" t="str">
            <v>530040</v>
          </cell>
        </row>
        <row r="5921">
          <cell r="A5921">
            <v>602775</v>
          </cell>
          <cell r="B5921" t="str">
            <v>HOUSING, FLTR, RM-BLU, TRIMMED</v>
          </cell>
          <cell r="C5921">
            <v>138</v>
          </cell>
          <cell r="D5921" t="str">
            <v>520150030</v>
          </cell>
        </row>
        <row r="5922">
          <cell r="A5922">
            <v>602776</v>
          </cell>
          <cell r="B5922" t="str">
            <v>TANK, SOLTN, RM-NAT, TRIMMED [28GAL]</v>
          </cell>
          <cell r="C5922">
            <v>491.8</v>
          </cell>
          <cell r="D5922" t="str">
            <v>530040</v>
          </cell>
        </row>
        <row r="5923">
          <cell r="A5923">
            <v>602777</v>
          </cell>
          <cell r="B5923" t="str">
            <v>LID, COVER, RM-NAT, TRIMMED [28GAL]</v>
          </cell>
          <cell r="C5923">
            <v>67.599999999999994</v>
          </cell>
          <cell r="D5923" t="str">
            <v>530040</v>
          </cell>
        </row>
        <row r="5924">
          <cell r="A5924">
            <v>602779</v>
          </cell>
          <cell r="B5924" t="str">
            <v>HOUSING, CNTRL, RM-NAT, TRIMMED [28GAL]</v>
          </cell>
          <cell r="C5924">
            <v>121.9</v>
          </cell>
          <cell r="D5924" t="str">
            <v>530040</v>
          </cell>
        </row>
        <row r="5925">
          <cell r="A5925">
            <v>602780</v>
          </cell>
          <cell r="B5925" t="str">
            <v>BASE, 22.0, RM-TL, TRIMMED [FR/C RECORD]</v>
          </cell>
          <cell r="C5925">
            <v>175.5</v>
          </cell>
          <cell r="D5925" t="str">
            <v>530040</v>
          </cell>
        </row>
        <row r="5926">
          <cell r="A5926">
            <v>602781</v>
          </cell>
          <cell r="B5926" t="str">
            <v>COVER, LID, RM-NLG, TRIMMED [28GAL]</v>
          </cell>
          <cell r="C5926">
            <v>69.3</v>
          </cell>
          <cell r="D5926" t="str">
            <v>530040</v>
          </cell>
        </row>
        <row r="5927">
          <cell r="A5927">
            <v>602782</v>
          </cell>
          <cell r="B5927" t="str">
            <v>TANK, RECVY, 28GAL, RM-NLG, TRIMMED</v>
          </cell>
          <cell r="C5927">
            <v>315.39999999999998</v>
          </cell>
          <cell r="D5927" t="str">
            <v>530070</v>
          </cell>
        </row>
        <row r="5928">
          <cell r="A5928">
            <v>602783</v>
          </cell>
          <cell r="B5928" t="str">
            <v>TANK, RM-BLK, PVC, TRIMMED [E/TR1500]</v>
          </cell>
          <cell r="C5928">
            <v>167.6</v>
          </cell>
          <cell r="D5928" t="str">
            <v>530040</v>
          </cell>
        </row>
        <row r="5929">
          <cell r="A5929">
            <v>602784</v>
          </cell>
          <cell r="B5929" t="str">
            <v>HOUSING, FLTR, RM-NDG, TRIMMED [TYP/PO]</v>
          </cell>
          <cell r="C5929">
            <v>94.2</v>
          </cell>
          <cell r="D5929" t="str">
            <v>530040</v>
          </cell>
        </row>
        <row r="5930">
          <cell r="A5930">
            <v>602785</v>
          </cell>
          <cell r="B5930" t="str">
            <v>BASE, HSNG, RM-NDG, TRIMMED [13.0]</v>
          </cell>
          <cell r="C5930">
            <v>137.6</v>
          </cell>
          <cell r="D5930" t="str">
            <v>530040</v>
          </cell>
        </row>
        <row r="5931">
          <cell r="A5931">
            <v>602786</v>
          </cell>
          <cell r="B5931" t="str">
            <v>CHASSIS, TRIMMED</v>
          </cell>
          <cell r="C5931">
            <v>362.3</v>
          </cell>
          <cell r="D5931" t="str">
            <v>530040</v>
          </cell>
        </row>
        <row r="5932">
          <cell r="A5932">
            <v>602787</v>
          </cell>
          <cell r="B5932" t="str">
            <v>TANK, SOLTN, RM-NAT, TRIMMED [CONC.]</v>
          </cell>
          <cell r="C5932">
            <v>500.6</v>
          </cell>
          <cell r="D5932" t="str">
            <v>530070</v>
          </cell>
        </row>
        <row r="5933">
          <cell r="A5933">
            <v>602788</v>
          </cell>
          <cell r="B5933" t="str">
            <v>TANK, SOLTN, RM-NLG, TRIMMED [CONCORDE]</v>
          </cell>
          <cell r="C5933">
            <v>528.70000000000005</v>
          </cell>
          <cell r="D5933" t="str">
            <v>530070</v>
          </cell>
        </row>
        <row r="5934">
          <cell r="A5934">
            <v>602789</v>
          </cell>
          <cell r="B5934" t="str">
            <v>TANK, RECVY, RM-NLG, TRIMMED [CONCORDE]</v>
          </cell>
          <cell r="C5934">
            <v>363.9</v>
          </cell>
          <cell r="D5934" t="str">
            <v>530070</v>
          </cell>
        </row>
        <row r="5935">
          <cell r="A5935">
            <v>602790</v>
          </cell>
          <cell r="B5935" t="str">
            <v>CHASSIS, RM-NDG, TRIMMED [CONCORDE]</v>
          </cell>
          <cell r="C5935">
            <v>471.2</v>
          </cell>
          <cell r="D5935" t="str">
            <v>530040</v>
          </cell>
        </row>
        <row r="5936">
          <cell r="A5936">
            <v>602800</v>
          </cell>
          <cell r="B5936" t="str">
            <v>WIRE, 14GA 10.5L BLU .25QF /.25QF</v>
          </cell>
          <cell r="C5936">
            <v>1.9</v>
          </cell>
          <cell r="D5936" t="str">
            <v>520110150</v>
          </cell>
        </row>
        <row r="5937">
          <cell r="A5937">
            <v>602801</v>
          </cell>
          <cell r="B5937" t="str">
            <v>WIRE, 14GA 08.5L BROWN .25QF /.25FLAG</v>
          </cell>
          <cell r="C5937">
            <v>1.2</v>
          </cell>
          <cell r="D5937" t="str">
            <v>520110150</v>
          </cell>
        </row>
        <row r="5938">
          <cell r="A5938">
            <v>602817</v>
          </cell>
          <cell r="B5938" t="str">
            <v>TANK, RM-NDG, TRIMMED [SPD DRY]</v>
          </cell>
          <cell r="C5938">
            <v>91.5</v>
          </cell>
          <cell r="D5938" t="str">
            <v>530070</v>
          </cell>
        </row>
        <row r="5939">
          <cell r="A5939">
            <v>602818</v>
          </cell>
          <cell r="B5939" t="str">
            <v>COVER, RM-NDG, TRIMMED [MONSOON]</v>
          </cell>
          <cell r="C5939">
            <v>107.9</v>
          </cell>
          <cell r="D5939" t="str">
            <v>530040</v>
          </cell>
        </row>
        <row r="5940">
          <cell r="A5940">
            <v>602819</v>
          </cell>
          <cell r="B5940" t="str">
            <v>COVER, TANK, RECVY</v>
          </cell>
          <cell r="C5940">
            <v>147.80000000000001</v>
          </cell>
          <cell r="D5940" t="str">
            <v>530020</v>
          </cell>
        </row>
        <row r="5941">
          <cell r="A5941">
            <v>602822</v>
          </cell>
          <cell r="B5941" t="str">
            <v>BEARING, SHAFT [105KS]</v>
          </cell>
          <cell r="C5941">
            <v>17</v>
          </cell>
          <cell r="D5941" t="str">
            <v>520010</v>
          </cell>
        </row>
        <row r="5942">
          <cell r="A5942">
            <v>602823</v>
          </cell>
          <cell r="B5942" t="str">
            <v>SHAFT, W/ GEAR ASSY</v>
          </cell>
          <cell r="C5942">
            <v>126.5</v>
          </cell>
          <cell r="D5942" t="str">
            <v>520150080</v>
          </cell>
        </row>
        <row r="5943">
          <cell r="A5943">
            <v>602827</v>
          </cell>
          <cell r="B5943" t="str">
            <v>BOARD ASSY, SPD [HP]</v>
          </cell>
          <cell r="C5943">
            <v>347.8</v>
          </cell>
          <cell r="D5943" t="str">
            <v>520110160</v>
          </cell>
        </row>
        <row r="5944">
          <cell r="A5944">
            <v>602828</v>
          </cell>
          <cell r="B5944" t="str">
            <v>BRACKET, SQGE, SHEAVE W/ ROD [HK]</v>
          </cell>
          <cell r="C5944">
            <v>31</v>
          </cell>
          <cell r="D5944" t="str">
            <v>530010020</v>
          </cell>
        </row>
        <row r="5945">
          <cell r="A5945">
            <v>602831</v>
          </cell>
          <cell r="B5945" t="str">
            <v>SQUEEGEE ASSY, W/ MOLD BLADE, 27.0INCH</v>
          </cell>
          <cell r="C5945">
            <v>237</v>
          </cell>
          <cell r="D5945" t="str">
            <v>500060</v>
          </cell>
        </row>
        <row r="5946">
          <cell r="A5946">
            <v>602833</v>
          </cell>
          <cell r="B5946" t="str">
            <v>BELT, EXTN [PORTAPAC]</v>
          </cell>
          <cell r="C5946">
            <v>21.1</v>
          </cell>
          <cell r="D5946" t="str">
            <v>510030010</v>
          </cell>
        </row>
        <row r="5947">
          <cell r="A5947">
            <v>602848</v>
          </cell>
          <cell r="B5947" t="str">
            <v>PLATE, CNTRL, SOLTN</v>
          </cell>
          <cell r="C5947">
            <v>16.8</v>
          </cell>
          <cell r="D5947" t="str">
            <v>530010020</v>
          </cell>
        </row>
        <row r="5948">
          <cell r="A5948">
            <v>602849</v>
          </cell>
          <cell r="B5948" t="str">
            <v>STRAINRELIEF, CORD, ELE, PM08, BLK NYL</v>
          </cell>
          <cell r="C5948">
            <v>6.4</v>
          </cell>
          <cell r="D5948" t="str">
            <v>520130010</v>
          </cell>
        </row>
        <row r="5949">
          <cell r="A5949">
            <v>602851</v>
          </cell>
          <cell r="B5949" t="str">
            <v>LABEL [PRIORITY MFG LOGO]</v>
          </cell>
          <cell r="C5949">
            <v>4.4000000000000004</v>
          </cell>
          <cell r="D5949" t="str">
            <v>510020020</v>
          </cell>
        </row>
        <row r="5950">
          <cell r="A5950">
            <v>602853</v>
          </cell>
          <cell r="B5950" t="str">
            <v>LABEL [SPDSCRUB]</v>
          </cell>
          <cell r="C5950">
            <v>2.2000000000000002</v>
          </cell>
          <cell r="D5950" t="str">
            <v>510020020</v>
          </cell>
        </row>
        <row r="5951">
          <cell r="A5951">
            <v>602854</v>
          </cell>
          <cell r="B5951" t="str">
            <v>LABEL, MODEL [2401]</v>
          </cell>
          <cell r="C5951">
            <v>1.9</v>
          </cell>
          <cell r="D5951" t="str">
            <v>510020020</v>
          </cell>
        </row>
        <row r="5952">
          <cell r="A5952">
            <v>602855</v>
          </cell>
          <cell r="B5952" t="str">
            <v>LABEL, MODEL [2601]</v>
          </cell>
          <cell r="C5952">
            <v>1.8</v>
          </cell>
          <cell r="D5952" t="str">
            <v>510020020</v>
          </cell>
        </row>
        <row r="5953">
          <cell r="A5953">
            <v>602857</v>
          </cell>
          <cell r="B5953" t="str">
            <v>TANK, RECVY, RM-NLG, TRIMMED [PAIL]</v>
          </cell>
          <cell r="C5953">
            <v>219.9</v>
          </cell>
          <cell r="D5953" t="str">
            <v>530070</v>
          </cell>
        </row>
        <row r="5954">
          <cell r="A5954">
            <v>602862</v>
          </cell>
          <cell r="B5954" t="str">
            <v>GAUGE, PRESS, BRUSH, 0-16A [DC]</v>
          </cell>
          <cell r="C5954">
            <v>45.7</v>
          </cell>
          <cell r="D5954" t="str">
            <v>520110160</v>
          </cell>
        </row>
        <row r="5955">
          <cell r="A5955">
            <v>602871</v>
          </cell>
          <cell r="B5955" t="str">
            <v>CABLE, 06GA 24.0L BLK .25RING /.31RING</v>
          </cell>
          <cell r="C5955">
            <v>11.3</v>
          </cell>
          <cell r="D5955" t="str">
            <v>520110150</v>
          </cell>
        </row>
        <row r="5956">
          <cell r="A5956">
            <v>602872</v>
          </cell>
          <cell r="B5956" t="str">
            <v>CABLE, BATTERY, .31 X .38 [#6REDX28.0]</v>
          </cell>
          <cell r="C5956">
            <v>12.2</v>
          </cell>
          <cell r="D5956" t="str">
            <v>520110150</v>
          </cell>
        </row>
        <row r="5957">
          <cell r="A5957">
            <v>602873</v>
          </cell>
          <cell r="B5957" t="str">
            <v>HARNESS, CONSOLE, W/ POT</v>
          </cell>
          <cell r="C5957">
            <v>104.1</v>
          </cell>
          <cell r="D5957" t="str">
            <v>520110150</v>
          </cell>
        </row>
        <row r="5958">
          <cell r="A5958">
            <v>602880</v>
          </cell>
          <cell r="B5958" t="str">
            <v>PLATE, ADJMT, SQGE CABLE LINK</v>
          </cell>
          <cell r="C5958">
            <v>8.5</v>
          </cell>
          <cell r="D5958" t="str">
            <v>530010020</v>
          </cell>
        </row>
        <row r="5959">
          <cell r="A5959">
            <v>602881</v>
          </cell>
          <cell r="B5959" t="str">
            <v>BRACKET, MTG, TRANSAXLE, PL [2550/SPDGL]</v>
          </cell>
          <cell r="C5959">
            <v>13.5</v>
          </cell>
          <cell r="D5959" t="str">
            <v>530010020</v>
          </cell>
        </row>
        <row r="5960">
          <cell r="A5960">
            <v>602882</v>
          </cell>
          <cell r="B5960" t="str">
            <v>SLEEVE, P/M, 0.50B 0.63D 0.3L, PL</v>
          </cell>
          <cell r="C5960">
            <v>1.7</v>
          </cell>
          <cell r="D5960" t="str">
            <v>520010</v>
          </cell>
        </row>
        <row r="5961">
          <cell r="A5961">
            <v>602883</v>
          </cell>
          <cell r="B5961" t="str">
            <v>PLATE, SPACER, 0.75 X 4.0L X .12TH</v>
          </cell>
          <cell r="C5961">
            <v>10.1</v>
          </cell>
          <cell r="D5961" t="str">
            <v>530010020</v>
          </cell>
        </row>
        <row r="5962">
          <cell r="A5962">
            <v>602885</v>
          </cell>
          <cell r="B5962" t="str">
            <v>HANDLE, LIFT, SQGE</v>
          </cell>
          <cell r="C5962">
            <v>81.3</v>
          </cell>
          <cell r="D5962" t="str">
            <v>530010020</v>
          </cell>
        </row>
        <row r="5963">
          <cell r="A5963">
            <v>602886</v>
          </cell>
          <cell r="B5963" t="str">
            <v>PIN, SPRING, HANGER, .31-18THRD X .94,PL</v>
          </cell>
          <cell r="C5963">
            <v>8</v>
          </cell>
          <cell r="D5963" t="str">
            <v>520130010</v>
          </cell>
        </row>
        <row r="5964">
          <cell r="A5964">
            <v>602887</v>
          </cell>
          <cell r="B5964" t="str">
            <v>BRACKET [CHRG PLUG/CB/SOLENOID]</v>
          </cell>
          <cell r="C5964">
            <v>51.6</v>
          </cell>
          <cell r="D5964" t="str">
            <v>530010020</v>
          </cell>
        </row>
        <row r="5965">
          <cell r="A5965">
            <v>602891</v>
          </cell>
          <cell r="B5965" t="str">
            <v>TANK, RECVY, RM-NDG, TRIMMED</v>
          </cell>
          <cell r="C5965">
            <v>321.89999999999998</v>
          </cell>
          <cell r="D5965" t="str">
            <v>530040</v>
          </cell>
        </row>
        <row r="5966">
          <cell r="A5966">
            <v>602892</v>
          </cell>
          <cell r="B5966" t="str">
            <v>HOUSING, CNTRL, RM-NDG, TRIMMED</v>
          </cell>
          <cell r="C5966">
            <v>147.30000000000001</v>
          </cell>
          <cell r="D5966" t="str">
            <v>530040</v>
          </cell>
        </row>
        <row r="5967">
          <cell r="A5967">
            <v>602893</v>
          </cell>
          <cell r="B5967" t="str">
            <v>SKIRT, 24.0, LH, RM-NDG, TRIMMED</v>
          </cell>
          <cell r="C5967">
            <v>97.2</v>
          </cell>
          <cell r="D5967" t="str">
            <v>530040</v>
          </cell>
        </row>
        <row r="5968">
          <cell r="A5968">
            <v>602894</v>
          </cell>
          <cell r="B5968" t="str">
            <v>SKIRT, 24.0, RH, RM-NDG, TRIMMED</v>
          </cell>
          <cell r="C5968">
            <v>97.2</v>
          </cell>
          <cell r="D5968" t="str">
            <v>530040</v>
          </cell>
        </row>
        <row r="5969">
          <cell r="A5969">
            <v>602895</v>
          </cell>
          <cell r="B5969" t="str">
            <v>SKIRT, 26.0, LH, RM-NDG, TRIMMED</v>
          </cell>
          <cell r="C5969">
            <v>101.8</v>
          </cell>
          <cell r="D5969" t="str">
            <v>530040</v>
          </cell>
        </row>
        <row r="5970">
          <cell r="A5970">
            <v>602896</v>
          </cell>
          <cell r="B5970" t="str">
            <v>SKIRT, 26.0, RH, RM-NDG, TRIMMED</v>
          </cell>
          <cell r="C5970">
            <v>98.7</v>
          </cell>
          <cell r="D5970" t="str">
            <v>530040</v>
          </cell>
        </row>
        <row r="5971">
          <cell r="A5971">
            <v>602898</v>
          </cell>
          <cell r="B5971" t="str">
            <v>CONV KIT [TO 2401, L26]</v>
          </cell>
          <cell r="C5971">
            <v>516</v>
          </cell>
          <cell r="D5971" t="str">
            <v>520150</v>
          </cell>
        </row>
        <row r="5972">
          <cell r="A5972">
            <v>602903</v>
          </cell>
          <cell r="B5972" t="str">
            <v>GAUGE, AMMETER, RT, 0-36A, PRESS</v>
          </cell>
          <cell r="C5972">
            <v>57.1</v>
          </cell>
          <cell r="D5972" t="str">
            <v>520110160</v>
          </cell>
        </row>
        <row r="5973">
          <cell r="A5973">
            <v>602907</v>
          </cell>
          <cell r="B5973" t="str">
            <v>DIODE ASSY, 400VAC 6.0A</v>
          </cell>
          <cell r="C5973">
            <v>16.7</v>
          </cell>
          <cell r="D5973" t="str">
            <v>520150</v>
          </cell>
        </row>
        <row r="5974">
          <cell r="A5974">
            <v>602909</v>
          </cell>
          <cell r="B5974" t="str">
            <v>SWITCH, PUSH, DPDT [MOMENTARY/MAINTAIN]</v>
          </cell>
          <cell r="C5974">
            <v>62.3</v>
          </cell>
          <cell r="D5974" t="str">
            <v>520110130</v>
          </cell>
        </row>
        <row r="5975">
          <cell r="A5975">
            <v>602919</v>
          </cell>
          <cell r="B5975" t="str">
            <v>SWITCH, ROCKER, DPDT, ON / ON</v>
          </cell>
          <cell r="C5975">
            <v>21.2</v>
          </cell>
          <cell r="D5975" t="str">
            <v>520110130</v>
          </cell>
        </row>
        <row r="5976">
          <cell r="A5976">
            <v>602927</v>
          </cell>
          <cell r="B5976" t="str">
            <v>TRAY, BATTERY [SS17/2001]</v>
          </cell>
          <cell r="C5976">
            <v>44</v>
          </cell>
          <cell r="D5976" t="str">
            <v>530010020</v>
          </cell>
        </row>
        <row r="5977">
          <cell r="A5977">
            <v>602928</v>
          </cell>
          <cell r="B5977" t="str">
            <v>DRIVER, PAD, 13.0D [2601, 1PICK=1CTN]</v>
          </cell>
          <cell r="C5977">
            <v>140</v>
          </cell>
          <cell r="D5977" t="str">
            <v>500020</v>
          </cell>
        </row>
        <row r="5978">
          <cell r="A5978">
            <v>602929</v>
          </cell>
          <cell r="B5978" t="str">
            <v>FILTER, TANK, SOLTN</v>
          </cell>
          <cell r="C5978">
            <v>25.6</v>
          </cell>
          <cell r="D5978" t="str">
            <v>520150030</v>
          </cell>
        </row>
        <row r="5979">
          <cell r="A5979">
            <v>602930</v>
          </cell>
          <cell r="B5979" t="str">
            <v>SLEEVE, P/M, 0.38B 0.62D 1.5L, PL</v>
          </cell>
          <cell r="C5979">
            <v>2.9</v>
          </cell>
          <cell r="D5979" t="str">
            <v>520010</v>
          </cell>
        </row>
        <row r="5980">
          <cell r="A5980">
            <v>602949</v>
          </cell>
          <cell r="B5980" t="str">
            <v>TAG [ADD ELECTROLYTE]</v>
          </cell>
          <cell r="C5980">
            <v>1.1000000000000001</v>
          </cell>
          <cell r="D5980" t="str">
            <v>530080</v>
          </cell>
        </row>
        <row r="5981">
          <cell r="A5981">
            <v>602951</v>
          </cell>
          <cell r="B5981" t="str">
            <v>CIRCUITBREAKER, 35.0A</v>
          </cell>
          <cell r="C5981">
            <v>27.9</v>
          </cell>
          <cell r="D5981" t="str">
            <v>520110130</v>
          </cell>
        </row>
        <row r="5982">
          <cell r="A5982">
            <v>602953</v>
          </cell>
          <cell r="B5982" t="str">
            <v>CABLE, BATTERY, 06GA 26.0L RED .31RING</v>
          </cell>
          <cell r="C5982">
            <v>21.7</v>
          </cell>
          <cell r="D5982" t="str">
            <v>520110150</v>
          </cell>
        </row>
        <row r="5983">
          <cell r="A5983">
            <v>602958</v>
          </cell>
          <cell r="B5983" t="str">
            <v>FRAME, SQGE, 75CM [60CM -2401] WLDT, BLK</v>
          </cell>
          <cell r="C5983">
            <v>97.5</v>
          </cell>
          <cell r="D5983" t="str">
            <v>530010020</v>
          </cell>
        </row>
        <row r="5984">
          <cell r="A5984">
            <v>602959</v>
          </cell>
          <cell r="B5984" t="str">
            <v>FRAME, SQGE, 65CM [50CM -2001] WLDT, BLK</v>
          </cell>
          <cell r="C5984">
            <v>91.1</v>
          </cell>
          <cell r="D5984" t="str">
            <v>530010020</v>
          </cell>
        </row>
        <row r="5985">
          <cell r="A5985">
            <v>602960</v>
          </cell>
          <cell r="B5985" t="str">
            <v>SQUEEGEE WLDT, 27.0INCH</v>
          </cell>
          <cell r="C5985">
            <v>86.3</v>
          </cell>
          <cell r="D5985" t="str">
            <v>530010020</v>
          </cell>
        </row>
        <row r="5986">
          <cell r="A5986">
            <v>602961</v>
          </cell>
          <cell r="B5986" t="str">
            <v>CABLE ASSY, BATTERY, 06GA, 2CLAMP, 050A</v>
          </cell>
          <cell r="C5986">
            <v>63.3</v>
          </cell>
          <cell r="D5986" t="str">
            <v>520110150</v>
          </cell>
        </row>
        <row r="5987">
          <cell r="A5987">
            <v>602962</v>
          </cell>
          <cell r="B5987" t="str">
            <v>PLATE, RETAINING, SQGE [SS24]</v>
          </cell>
          <cell r="C5987">
            <v>17.7</v>
          </cell>
          <cell r="D5987" t="str">
            <v>530010020</v>
          </cell>
        </row>
        <row r="5988">
          <cell r="A5988">
            <v>602963</v>
          </cell>
          <cell r="B5988" t="str">
            <v>PLATE, RETAINING, SQGE</v>
          </cell>
          <cell r="C5988">
            <v>17.3</v>
          </cell>
          <cell r="D5988" t="str">
            <v>530010020</v>
          </cell>
        </row>
        <row r="5989">
          <cell r="A5989">
            <v>602964</v>
          </cell>
          <cell r="B5989" t="str">
            <v>PLATE, RETAINING, SQGE</v>
          </cell>
          <cell r="C5989">
            <v>15.9</v>
          </cell>
          <cell r="D5989" t="str">
            <v>530010020</v>
          </cell>
        </row>
        <row r="5990">
          <cell r="A5990">
            <v>602965</v>
          </cell>
          <cell r="B5990" t="str">
            <v>MOTOR, ELE, 24VDC 2000RPM 0.20HP 08.0A</v>
          </cell>
          <cell r="C5990">
            <v>404.9</v>
          </cell>
          <cell r="D5990" t="str">
            <v>520110080</v>
          </cell>
        </row>
        <row r="5991">
          <cell r="A5991">
            <v>602972</v>
          </cell>
          <cell r="B5991" t="str">
            <v>WIRE, 18GA 11.0L BROWN .19QF / STRIPPED</v>
          </cell>
          <cell r="C5991">
            <v>1.2</v>
          </cell>
          <cell r="D5991" t="str">
            <v>520150</v>
          </cell>
        </row>
        <row r="5992">
          <cell r="A5992">
            <v>602973</v>
          </cell>
          <cell r="B5992" t="str">
            <v>WIRE, 18GA 11.0L BLK .19QF / STRIPPED,TT</v>
          </cell>
          <cell r="C5992">
            <v>3.2</v>
          </cell>
          <cell r="D5992" t="str">
            <v>520150</v>
          </cell>
        </row>
        <row r="5993">
          <cell r="A5993">
            <v>602974</v>
          </cell>
          <cell r="B5993" t="str">
            <v>WIRE, 18GA 26.0L YEL BUTT /.25QFF</v>
          </cell>
          <cell r="C5993">
            <v>2.2000000000000002</v>
          </cell>
          <cell r="D5993" t="str">
            <v>520150</v>
          </cell>
        </row>
        <row r="5994">
          <cell r="A5994">
            <v>602975</v>
          </cell>
          <cell r="B5994" t="str">
            <v>WIRE, 18GA 33.0L ORANGE .25QF /.19RING</v>
          </cell>
          <cell r="C5994">
            <v>2.4</v>
          </cell>
          <cell r="D5994" t="str">
            <v>520150</v>
          </cell>
        </row>
        <row r="5995">
          <cell r="A5995">
            <v>602976</v>
          </cell>
          <cell r="B5995" t="str">
            <v>WIRE, 18GA 08.0L ORANGE .25FLAG /.25QF</v>
          </cell>
          <cell r="C5995">
            <v>2</v>
          </cell>
          <cell r="D5995" t="str">
            <v>520150</v>
          </cell>
        </row>
        <row r="5996">
          <cell r="A5996">
            <v>602977</v>
          </cell>
          <cell r="B5996" t="str">
            <v>BRACKET, MTG, CARPET TOOL</v>
          </cell>
          <cell r="C5996">
            <v>51.9</v>
          </cell>
          <cell r="D5996" t="str">
            <v>530010020</v>
          </cell>
        </row>
        <row r="5997">
          <cell r="A5997">
            <v>602978</v>
          </cell>
          <cell r="B5997" t="str">
            <v>PANEL, CNTRL</v>
          </cell>
          <cell r="C5997">
            <v>65.900000000000006</v>
          </cell>
          <cell r="D5997" t="str">
            <v>530010020</v>
          </cell>
        </row>
        <row r="5998">
          <cell r="A5998">
            <v>602980</v>
          </cell>
          <cell r="B5998" t="str">
            <v>FITTING, BRS, RST, PM02, .08</v>
          </cell>
          <cell r="C5998">
            <v>4.8</v>
          </cell>
          <cell r="D5998" t="str">
            <v>520070</v>
          </cell>
        </row>
        <row r="5999">
          <cell r="A5999">
            <v>602981</v>
          </cell>
          <cell r="B5999" t="str">
            <v>SCREW, HEX, .50-13 X 5.50, PL</v>
          </cell>
          <cell r="C5999">
            <v>1.6</v>
          </cell>
          <cell r="D5999" t="str">
            <v>520130010</v>
          </cell>
        </row>
        <row r="6000">
          <cell r="A6000">
            <v>602982</v>
          </cell>
          <cell r="B6000" t="str">
            <v>SCREW, SOC, .25-20 X 0.50 [BO]</v>
          </cell>
          <cell r="C6000">
            <v>1</v>
          </cell>
          <cell r="D6000" t="str">
            <v>520130010</v>
          </cell>
        </row>
        <row r="6001">
          <cell r="A6001">
            <v>602984</v>
          </cell>
          <cell r="B6001" t="str">
            <v>SHIELD KIT, BRG [201/2500, L3]</v>
          </cell>
          <cell r="C6001">
            <v>26.5</v>
          </cell>
          <cell r="D6001" t="str">
            <v>520150</v>
          </cell>
        </row>
        <row r="6002">
          <cell r="A6002">
            <v>602989</v>
          </cell>
          <cell r="B6002" t="str">
            <v>PLATE, SWITCH, ROCKER [KEMA]</v>
          </cell>
          <cell r="C6002">
            <v>15.8</v>
          </cell>
          <cell r="D6002" t="str">
            <v>520110130</v>
          </cell>
        </row>
        <row r="6003">
          <cell r="A6003">
            <v>602992</v>
          </cell>
          <cell r="B6003" t="str">
            <v>TANK, TJ [ANSER, SEE C-RECORD]</v>
          </cell>
          <cell r="C6003">
            <v>146.5</v>
          </cell>
          <cell r="D6003" t="str">
            <v>530070</v>
          </cell>
        </row>
        <row r="6004">
          <cell r="A6004">
            <v>602993</v>
          </cell>
          <cell r="B6004" t="str">
            <v>SWITCH KIT, KEY [SS2401/2601]</v>
          </cell>
          <cell r="C6004">
            <v>55.9</v>
          </cell>
          <cell r="D6004" t="str">
            <v>520110</v>
          </cell>
        </row>
        <row r="6005">
          <cell r="A6005">
            <v>602995</v>
          </cell>
          <cell r="B6005" t="str">
            <v>E-STOP KIT [SS24/26/SPDGLM, L26]</v>
          </cell>
          <cell r="C6005">
            <v>113.4</v>
          </cell>
          <cell r="D6005" t="str">
            <v>530090</v>
          </cell>
        </row>
        <row r="6006">
          <cell r="A6006">
            <v>602996</v>
          </cell>
          <cell r="B6006" t="str">
            <v>WIRE, 16GA 05.0L RED .25QF /.25QF</v>
          </cell>
          <cell r="C6006">
            <v>2.8</v>
          </cell>
          <cell r="D6006" t="str">
            <v>520110150</v>
          </cell>
        </row>
        <row r="6007">
          <cell r="A6007">
            <v>602997</v>
          </cell>
          <cell r="B6007" t="str">
            <v>WIRE, 16GA 05.0L RED .25QF /.25QM</v>
          </cell>
          <cell r="C6007">
            <v>2.4</v>
          </cell>
          <cell r="D6007" t="str">
            <v>520110150</v>
          </cell>
        </row>
        <row r="6008">
          <cell r="A6008">
            <v>602999</v>
          </cell>
          <cell r="B6008" t="str">
            <v>GAUGE KIT, HOURMETER [SS24/2601]</v>
          </cell>
          <cell r="C6008">
            <v>82.1</v>
          </cell>
          <cell r="D6008" t="str">
            <v>530090</v>
          </cell>
        </row>
        <row r="6009">
          <cell r="A6009">
            <v>603000</v>
          </cell>
          <cell r="B6009" t="str">
            <v>WIRE, 18GA 05.0L BLU .19QF /.19RING</v>
          </cell>
          <cell r="C6009">
            <v>2.8</v>
          </cell>
          <cell r="D6009" t="str">
            <v>520110150</v>
          </cell>
        </row>
        <row r="6010">
          <cell r="A6010">
            <v>603004</v>
          </cell>
          <cell r="B6010" t="str">
            <v>WIRE, 18GA 05.0L BLK .19QF /.19RING</v>
          </cell>
          <cell r="C6010">
            <v>5.7</v>
          </cell>
          <cell r="D6010" t="str">
            <v>520110150</v>
          </cell>
        </row>
        <row r="6011">
          <cell r="A6011">
            <v>603007</v>
          </cell>
          <cell r="B6011" t="str">
            <v>BUSHING, SNAP, .25ID, BLK</v>
          </cell>
          <cell r="C6011">
            <v>1.6</v>
          </cell>
          <cell r="D6011" t="str">
            <v>520130010</v>
          </cell>
        </row>
        <row r="6012">
          <cell r="A6012">
            <v>603012</v>
          </cell>
          <cell r="B6012" t="str">
            <v>KNOB, RND, 0.75D 0.31L, M6 X 12L STUD</v>
          </cell>
          <cell r="C6012">
            <v>1.7</v>
          </cell>
          <cell r="D6012" t="str">
            <v>520130010</v>
          </cell>
        </row>
        <row r="6013">
          <cell r="A6013">
            <v>603015</v>
          </cell>
          <cell r="B6013" t="str">
            <v>FAN, VACUUM, 5.7D, 024VDC, 2 STAGE</v>
          </cell>
          <cell r="C6013">
            <v>309.89999999999998</v>
          </cell>
          <cell r="D6013" t="str">
            <v>520110080</v>
          </cell>
        </row>
        <row r="6014">
          <cell r="A6014">
            <v>603019</v>
          </cell>
          <cell r="B6014" t="str">
            <v>TANK, SOLTN, RM-BLU, TRIMMED</v>
          </cell>
          <cell r="C6014">
            <v>730.4</v>
          </cell>
          <cell r="D6014" t="str">
            <v>530070</v>
          </cell>
        </row>
        <row r="6015">
          <cell r="A6015">
            <v>603023</v>
          </cell>
          <cell r="B6015" t="str">
            <v>TANK, RECVY, RM-BLU, TRIMMED</v>
          </cell>
          <cell r="C6015">
            <v>305.3</v>
          </cell>
          <cell r="D6015" t="str">
            <v>530070</v>
          </cell>
        </row>
        <row r="6016">
          <cell r="A6016">
            <v>603025</v>
          </cell>
          <cell r="B6016" t="str">
            <v>COVER, TANK, RM-BLU, TRIMMED</v>
          </cell>
          <cell r="C6016">
            <v>104</v>
          </cell>
          <cell r="D6016" t="str">
            <v>530040</v>
          </cell>
        </row>
        <row r="6017">
          <cell r="A6017">
            <v>603027</v>
          </cell>
          <cell r="B6017" t="str">
            <v>HOUSING, CNTRL, RM-BLU, TRIMMED</v>
          </cell>
          <cell r="C6017">
            <v>147.80000000000001</v>
          </cell>
          <cell r="D6017" t="str">
            <v>530040</v>
          </cell>
        </row>
        <row r="6018">
          <cell r="A6018">
            <v>603031</v>
          </cell>
          <cell r="B6018" t="str">
            <v>PUMP, SOLTN, ELE, 24VDC, 100PSI</v>
          </cell>
          <cell r="C6018">
            <v>302.39999999999998</v>
          </cell>
          <cell r="D6018" t="str">
            <v>520110090</v>
          </cell>
        </row>
        <row r="6019">
          <cell r="A6019">
            <v>603038</v>
          </cell>
          <cell r="B6019" t="str">
            <v>BOX, SWITCH, RM-BLK, TRIMMED [KEMA]</v>
          </cell>
          <cell r="C6019">
            <v>90.8</v>
          </cell>
          <cell r="D6019" t="str">
            <v>530040</v>
          </cell>
        </row>
        <row r="6020">
          <cell r="A6020">
            <v>603039</v>
          </cell>
          <cell r="B6020" t="str">
            <v>BRACKET, LIFT, SQGE [265]</v>
          </cell>
          <cell r="C6020">
            <v>11.6</v>
          </cell>
          <cell r="D6020" t="str">
            <v>530010020</v>
          </cell>
        </row>
        <row r="6021">
          <cell r="A6021">
            <v>603041</v>
          </cell>
          <cell r="B6021" t="str">
            <v>GASKET, BOX, SWITCH, NEO</v>
          </cell>
          <cell r="C6021">
            <v>5.3</v>
          </cell>
          <cell r="D6021" t="str">
            <v>520120070</v>
          </cell>
        </row>
        <row r="6022">
          <cell r="A6022">
            <v>603042</v>
          </cell>
          <cell r="B6022" t="str">
            <v>COVER, HSNG, VACUUM, F/130996</v>
          </cell>
          <cell r="C6022">
            <v>10.199999999999999</v>
          </cell>
          <cell r="D6022" t="str">
            <v>520150</v>
          </cell>
        </row>
        <row r="6023">
          <cell r="A6023">
            <v>603044</v>
          </cell>
          <cell r="B6023" t="str">
            <v>PLATE, LIFT, ACTUATOR</v>
          </cell>
          <cell r="C6023">
            <v>48</v>
          </cell>
          <cell r="D6023" t="str">
            <v>530010020</v>
          </cell>
        </row>
        <row r="6024">
          <cell r="A6024">
            <v>603046</v>
          </cell>
          <cell r="B6024" t="str">
            <v>BRACKET, LEVELER, BASE</v>
          </cell>
          <cell r="C6024">
            <v>158.5</v>
          </cell>
          <cell r="D6024" t="str">
            <v>530010020</v>
          </cell>
        </row>
        <row r="6025">
          <cell r="A6025">
            <v>603051</v>
          </cell>
          <cell r="B6025" t="str">
            <v>HOSE, PVC, WIR, 0.50ID 0.75OD 029.0L,CLR</v>
          </cell>
          <cell r="C6025">
            <v>13.1</v>
          </cell>
          <cell r="D6025" t="str">
            <v>520060</v>
          </cell>
        </row>
        <row r="6026">
          <cell r="A6026">
            <v>603055</v>
          </cell>
          <cell r="B6026" t="str">
            <v>BRACKET SOLENOID</v>
          </cell>
          <cell r="C6026">
            <v>21.1</v>
          </cell>
          <cell r="D6026" t="str">
            <v>530010020</v>
          </cell>
        </row>
        <row r="6027">
          <cell r="A6027">
            <v>603061</v>
          </cell>
          <cell r="B6027" t="str">
            <v>CABLE, 06GA 12.0L RED .31RING /.38RING</v>
          </cell>
          <cell r="C6027">
            <v>6.9</v>
          </cell>
          <cell r="D6027" t="str">
            <v>520110150</v>
          </cell>
        </row>
        <row r="6028">
          <cell r="A6028">
            <v>603063</v>
          </cell>
          <cell r="B6028" t="str">
            <v>BRACKET [QC MOUNT]</v>
          </cell>
          <cell r="C6028">
            <v>28</v>
          </cell>
          <cell r="D6028" t="str">
            <v>530010020</v>
          </cell>
        </row>
        <row r="6029">
          <cell r="A6029">
            <v>603074</v>
          </cell>
          <cell r="B6029" t="str">
            <v>INTERRUPTER KIT, LOW VOLTAGE [24/26]</v>
          </cell>
          <cell r="C6029">
            <v>278.60000000000002</v>
          </cell>
          <cell r="D6029" t="str">
            <v>530090</v>
          </cell>
        </row>
        <row r="6030">
          <cell r="A6030">
            <v>603076</v>
          </cell>
          <cell r="B6030" t="str">
            <v>GAUGE, DISCHARGE, BATTERY, 24VDC [DIGIT]</v>
          </cell>
          <cell r="C6030">
            <v>131.69999999999999</v>
          </cell>
          <cell r="D6030" t="str">
            <v>520110150</v>
          </cell>
        </row>
        <row r="6031">
          <cell r="A6031">
            <v>603077</v>
          </cell>
          <cell r="B6031" t="str">
            <v>RELAY, 24VDC [FR/C RECORD]</v>
          </cell>
          <cell r="C6031">
            <v>79.599999999999994</v>
          </cell>
          <cell r="D6031" t="str">
            <v>520110150</v>
          </cell>
        </row>
        <row r="6032">
          <cell r="A6032">
            <v>603078</v>
          </cell>
          <cell r="B6032" t="str">
            <v>WIRE, 18GA 09.0L GREEN .19QF /.19RING</v>
          </cell>
          <cell r="C6032">
            <v>1.2</v>
          </cell>
          <cell r="D6032" t="str">
            <v>520110150</v>
          </cell>
        </row>
        <row r="6033">
          <cell r="A6033">
            <v>603080</v>
          </cell>
          <cell r="B6033" t="str">
            <v>WIRE, 18GA 08.0L BLK .19QF /.19RING, TT</v>
          </cell>
          <cell r="C6033">
            <v>3.4</v>
          </cell>
          <cell r="D6033" t="str">
            <v>520110150</v>
          </cell>
        </row>
        <row r="6034">
          <cell r="A6034">
            <v>603081</v>
          </cell>
          <cell r="B6034" t="str">
            <v>WIRE, 18GA 12.0L RED .25PB /.19QF, TT</v>
          </cell>
          <cell r="C6034">
            <v>3.4</v>
          </cell>
          <cell r="D6034" t="str">
            <v>520110150</v>
          </cell>
        </row>
        <row r="6035">
          <cell r="A6035">
            <v>603084</v>
          </cell>
          <cell r="B6035" t="str">
            <v>BRACKET, HOSE, VACUUM</v>
          </cell>
          <cell r="C6035">
            <v>90.3</v>
          </cell>
          <cell r="D6035" t="str">
            <v>520060</v>
          </cell>
        </row>
        <row r="6036">
          <cell r="A6036">
            <v>603086</v>
          </cell>
          <cell r="B6036" t="str">
            <v>PLATE, BACK</v>
          </cell>
          <cell r="C6036">
            <v>31.1</v>
          </cell>
          <cell r="D6036" t="str">
            <v>530010020</v>
          </cell>
        </row>
        <row r="6037">
          <cell r="A6037">
            <v>603092</v>
          </cell>
          <cell r="B6037" t="str">
            <v>FITTING, BRS, TIP, F/201008 [11002]</v>
          </cell>
          <cell r="C6037">
            <v>13.8</v>
          </cell>
          <cell r="D6037" t="str">
            <v>520070</v>
          </cell>
        </row>
        <row r="6038">
          <cell r="A6038">
            <v>603093</v>
          </cell>
          <cell r="B6038" t="str">
            <v>BRACKET, BMPR, WHEEL</v>
          </cell>
          <cell r="C6038">
            <v>101.4</v>
          </cell>
          <cell r="D6038" t="str">
            <v>530010030</v>
          </cell>
        </row>
        <row r="6039">
          <cell r="A6039">
            <v>603094</v>
          </cell>
          <cell r="B6039" t="str">
            <v>FITTING, INLET [W/ FLATS]</v>
          </cell>
          <cell r="C6039">
            <v>22.5</v>
          </cell>
          <cell r="D6039" t="str">
            <v>520130010</v>
          </cell>
        </row>
        <row r="6040">
          <cell r="A6040">
            <v>603095</v>
          </cell>
          <cell r="B6040" t="str">
            <v>BOTTLE ASSY [ULTRACLEAN]</v>
          </cell>
          <cell r="C6040">
            <v>21.1</v>
          </cell>
          <cell r="D6040" t="str">
            <v>520150</v>
          </cell>
        </row>
        <row r="6041">
          <cell r="A6041">
            <v>603096</v>
          </cell>
          <cell r="B6041" t="str">
            <v>BOTTLE ASSY, FOAM CNTRL</v>
          </cell>
          <cell r="C6041">
            <v>25.2</v>
          </cell>
          <cell r="D6041" t="str">
            <v>520150</v>
          </cell>
        </row>
        <row r="6042">
          <cell r="A6042">
            <v>603100</v>
          </cell>
          <cell r="B6042" t="str">
            <v>HANDLE, UPPER, RM-NDG, TRIMMED</v>
          </cell>
          <cell r="C6042">
            <v>127.2</v>
          </cell>
          <cell r="D6042" t="str">
            <v>530040</v>
          </cell>
        </row>
        <row r="6043">
          <cell r="A6043">
            <v>603101</v>
          </cell>
          <cell r="B6043" t="str">
            <v>HANDLE, LOWER, RM-NDG, TRIMMED</v>
          </cell>
          <cell r="C6043">
            <v>116.9</v>
          </cell>
          <cell r="D6043" t="str">
            <v>530040</v>
          </cell>
        </row>
        <row r="6044">
          <cell r="A6044">
            <v>603102</v>
          </cell>
          <cell r="B6044" t="str">
            <v>HOUSING, HANDLE, BOTTOM, GRAY</v>
          </cell>
          <cell r="C6044">
            <v>15.8</v>
          </cell>
          <cell r="D6044" t="str">
            <v>530040</v>
          </cell>
        </row>
        <row r="6045">
          <cell r="A6045">
            <v>603104</v>
          </cell>
          <cell r="B6045" t="str">
            <v>HOOK, CORD, BLK [QUICK-RELEASE]</v>
          </cell>
          <cell r="C6045">
            <v>3.2</v>
          </cell>
          <cell r="D6045" t="str">
            <v>520110150</v>
          </cell>
        </row>
        <row r="6046">
          <cell r="A6046">
            <v>603105</v>
          </cell>
          <cell r="B6046" t="str">
            <v>TRIGGER HANDLE</v>
          </cell>
          <cell r="C6046">
            <v>1.7</v>
          </cell>
          <cell r="D6046" t="str">
            <v>520150010</v>
          </cell>
        </row>
        <row r="6047">
          <cell r="A6047">
            <v>603106</v>
          </cell>
          <cell r="B6047" t="str">
            <v>LEVER, HANDLE, LATCH</v>
          </cell>
          <cell r="C6047">
            <v>13.1</v>
          </cell>
          <cell r="D6047" t="str">
            <v>530010020</v>
          </cell>
        </row>
        <row r="6048">
          <cell r="A6048">
            <v>603107</v>
          </cell>
          <cell r="B6048" t="str">
            <v>LATCH, HANDLE</v>
          </cell>
          <cell r="C6048">
            <v>7.2</v>
          </cell>
          <cell r="D6048" t="str">
            <v>530010020</v>
          </cell>
        </row>
        <row r="6049">
          <cell r="A6049">
            <v>603108</v>
          </cell>
          <cell r="B6049" t="str">
            <v>SPRING, CMPR, SWITCH</v>
          </cell>
          <cell r="C6049">
            <v>1.7</v>
          </cell>
          <cell r="D6049" t="str">
            <v>520110130</v>
          </cell>
        </row>
        <row r="6050">
          <cell r="A6050">
            <v>603109</v>
          </cell>
          <cell r="B6050" t="str">
            <v>BRACKET, SWITCH</v>
          </cell>
          <cell r="C6050">
            <v>3.6</v>
          </cell>
          <cell r="D6050" t="str">
            <v>520110130</v>
          </cell>
        </row>
        <row r="6051">
          <cell r="A6051">
            <v>603110</v>
          </cell>
          <cell r="B6051" t="str">
            <v>SWITCH, 20A, 220VAC</v>
          </cell>
          <cell r="C6051">
            <v>14.5</v>
          </cell>
          <cell r="D6051" t="str">
            <v>520110150</v>
          </cell>
        </row>
        <row r="6052">
          <cell r="A6052">
            <v>603111</v>
          </cell>
          <cell r="B6052" t="str">
            <v>CLIP, LEVER, SWITCH</v>
          </cell>
          <cell r="C6052">
            <v>2.1</v>
          </cell>
          <cell r="D6052" t="str">
            <v>520110130</v>
          </cell>
        </row>
        <row r="6053">
          <cell r="A6053">
            <v>603112</v>
          </cell>
          <cell r="B6053" t="str">
            <v>PIN, LOCK, HANDLE, .50D, PL</v>
          </cell>
          <cell r="C6053">
            <v>7.3</v>
          </cell>
          <cell r="D6053" t="str">
            <v>520130010</v>
          </cell>
        </row>
        <row r="6054">
          <cell r="A6054">
            <v>603114</v>
          </cell>
          <cell r="B6054" t="str">
            <v>PIN, DOWEL, 0.125D X 1.25L</v>
          </cell>
          <cell r="C6054">
            <v>1.5</v>
          </cell>
          <cell r="D6054" t="str">
            <v>520130010</v>
          </cell>
        </row>
        <row r="6055">
          <cell r="A6055">
            <v>603116</v>
          </cell>
          <cell r="B6055" t="str">
            <v>PIN, PIVOT, HANDLE, .50D, PL</v>
          </cell>
          <cell r="C6055">
            <v>4.4000000000000004</v>
          </cell>
          <cell r="D6055" t="str">
            <v>520130010</v>
          </cell>
        </row>
        <row r="6056">
          <cell r="A6056">
            <v>603122</v>
          </cell>
          <cell r="B6056" t="str">
            <v>BRACKET, BRAKE [2550]</v>
          </cell>
          <cell r="C6056">
            <v>35.4</v>
          </cell>
          <cell r="D6056" t="str">
            <v>530010020</v>
          </cell>
        </row>
        <row r="6057">
          <cell r="A6057">
            <v>603130</v>
          </cell>
          <cell r="B6057" t="str">
            <v>CHASSIS, RM-NDG, TRIMMED</v>
          </cell>
          <cell r="C6057">
            <v>115.7</v>
          </cell>
          <cell r="D6057" t="str">
            <v>530040</v>
          </cell>
        </row>
        <row r="6058">
          <cell r="A6058">
            <v>603134</v>
          </cell>
          <cell r="B6058" t="str">
            <v>TANK, RECVY, RM-NDG, TRIMMED</v>
          </cell>
          <cell r="C6058">
            <v>301.2</v>
          </cell>
          <cell r="D6058" t="str">
            <v>530070</v>
          </cell>
        </row>
        <row r="6059">
          <cell r="A6059">
            <v>603135</v>
          </cell>
          <cell r="B6059" t="str">
            <v>BOX ASSY, SWITCH, NOBLES [CE1000]</v>
          </cell>
          <cell r="C6059">
            <v>165.1</v>
          </cell>
          <cell r="D6059" t="str">
            <v>520110130</v>
          </cell>
        </row>
        <row r="6060">
          <cell r="A6060">
            <v>603144</v>
          </cell>
          <cell r="B6060" t="str">
            <v>BOLT, SHLD, .38D X 3.00, .31-18</v>
          </cell>
          <cell r="C6060">
            <v>3.2</v>
          </cell>
          <cell r="D6060" t="str">
            <v>520130010</v>
          </cell>
        </row>
        <row r="6061">
          <cell r="A6061">
            <v>603145</v>
          </cell>
          <cell r="B6061" t="str">
            <v>KNOB, RND, 1.00D 0.50L, .31-18X1.1L STUD</v>
          </cell>
          <cell r="C6061">
            <v>3.9</v>
          </cell>
          <cell r="D6061" t="str">
            <v>520130010</v>
          </cell>
        </row>
        <row r="6062">
          <cell r="A6062">
            <v>603148</v>
          </cell>
          <cell r="B6062" t="str">
            <v>SPRING, EXTN, 0.75OD 0.09WIR 04.0L</v>
          </cell>
          <cell r="C6062">
            <v>2.7</v>
          </cell>
          <cell r="D6062" t="str">
            <v>520130010</v>
          </cell>
        </row>
        <row r="6063">
          <cell r="A6063">
            <v>603149</v>
          </cell>
          <cell r="B6063" t="str">
            <v>SPRING, EXTN, 0.65OD 0.07WIR 05.0L, #3</v>
          </cell>
          <cell r="C6063">
            <v>5.4</v>
          </cell>
          <cell r="D6063" t="str">
            <v>520130010</v>
          </cell>
        </row>
        <row r="6064">
          <cell r="A6064">
            <v>603151</v>
          </cell>
          <cell r="B6064" t="str">
            <v>MOTOR, ELE, 240VAC 0175RPM 0.60HP</v>
          </cell>
          <cell r="C6064">
            <v>1077.9000000000001</v>
          </cell>
          <cell r="D6064" t="str">
            <v>520110080</v>
          </cell>
        </row>
        <row r="6065">
          <cell r="A6065">
            <v>603154</v>
          </cell>
          <cell r="B6065" t="str">
            <v>SCREW, PAN, M8 X 1.25 X 40, SS</v>
          </cell>
          <cell r="C6065">
            <v>2.6</v>
          </cell>
          <cell r="D6065" t="str">
            <v>520130010</v>
          </cell>
        </row>
        <row r="6066">
          <cell r="A6066">
            <v>603159</v>
          </cell>
          <cell r="B6066" t="str">
            <v>BRUSH, DISK, SCB, 13.</v>
          </cell>
          <cell r="C6066">
            <v>119</v>
          </cell>
          <cell r="D6066" t="str">
            <v>500010010035</v>
          </cell>
        </row>
        <row r="6067">
          <cell r="A6067">
            <v>603160</v>
          </cell>
          <cell r="B6067" t="str">
            <v>BRUSH, DISK, SCB, 12.6D [1PICK=1CTN]</v>
          </cell>
          <cell r="C6067">
            <v>337</v>
          </cell>
          <cell r="D6067" t="str">
            <v>500010010035</v>
          </cell>
        </row>
        <row r="6068">
          <cell r="A6068">
            <v>603161</v>
          </cell>
          <cell r="B6068" t="str">
            <v>BRUSH, DISK, SCB, 13.0D [1PICK=1CTN]</v>
          </cell>
          <cell r="C6068">
            <v>320</v>
          </cell>
          <cell r="D6068" t="str">
            <v>500010010035</v>
          </cell>
        </row>
        <row r="6069">
          <cell r="A6069">
            <v>603162</v>
          </cell>
          <cell r="B6069" t="str">
            <v>CHASSIS, HSNG, RM-NDG, TRIMMED</v>
          </cell>
          <cell r="C6069">
            <v>85.6</v>
          </cell>
          <cell r="D6069" t="str">
            <v>530040</v>
          </cell>
        </row>
        <row r="6070">
          <cell r="A6070">
            <v>603163</v>
          </cell>
          <cell r="B6070" t="str">
            <v>BRACKET, PIVOT, SQGE</v>
          </cell>
          <cell r="C6070">
            <v>56.3</v>
          </cell>
          <cell r="D6070" t="str">
            <v>530010020</v>
          </cell>
        </row>
        <row r="6071">
          <cell r="A6071">
            <v>603165</v>
          </cell>
          <cell r="B6071" t="str">
            <v>PLATE, COVER</v>
          </cell>
          <cell r="C6071">
            <v>37.5</v>
          </cell>
          <cell r="D6071" t="str">
            <v>530010020</v>
          </cell>
        </row>
        <row r="6072">
          <cell r="A6072">
            <v>603166</v>
          </cell>
          <cell r="B6072" t="str">
            <v>SENSOR, LEVEL, LIQ, 28VDC .28A</v>
          </cell>
          <cell r="C6072">
            <v>82.7</v>
          </cell>
          <cell r="D6072" t="str">
            <v>520110130</v>
          </cell>
        </row>
        <row r="6073">
          <cell r="A6073">
            <v>603167</v>
          </cell>
          <cell r="B6073" t="str">
            <v>FITTING, PVC, STR, PM12/PM12X5.0L[NIPL]</v>
          </cell>
          <cell r="C6073">
            <v>2.7</v>
          </cell>
          <cell r="D6073" t="str">
            <v>520130010</v>
          </cell>
        </row>
        <row r="6074">
          <cell r="A6074">
            <v>603168</v>
          </cell>
          <cell r="B6074" t="str">
            <v>ES KIT, W/ WAND PUMP, 230VAC [5100]</v>
          </cell>
          <cell r="C6074">
            <v>1663.1</v>
          </cell>
          <cell r="D6074" t="str">
            <v>520150</v>
          </cell>
        </row>
        <row r="6075">
          <cell r="A6075">
            <v>603169</v>
          </cell>
          <cell r="B6075" t="str">
            <v>ES KIT, 230VAC [5100]</v>
          </cell>
          <cell r="C6075">
            <v>1040</v>
          </cell>
          <cell r="D6075" t="str">
            <v>520150</v>
          </cell>
        </row>
        <row r="6076">
          <cell r="A6076">
            <v>603170</v>
          </cell>
          <cell r="B6076" t="str">
            <v>PUMP KIT, WAND, 230VAC [5100]</v>
          </cell>
          <cell r="C6076">
            <v>840.9</v>
          </cell>
          <cell r="D6076" t="str">
            <v>520150</v>
          </cell>
        </row>
        <row r="6077">
          <cell r="A6077">
            <v>603171</v>
          </cell>
          <cell r="B6077" t="str">
            <v>ES KIT, W/ WAND PUMP</v>
          </cell>
          <cell r="C6077">
            <v>731.5</v>
          </cell>
          <cell r="D6077" t="str">
            <v>530120</v>
          </cell>
        </row>
        <row r="6078">
          <cell r="A6078">
            <v>603172</v>
          </cell>
          <cell r="B6078" t="str">
            <v>ES KIT [5100]</v>
          </cell>
          <cell r="C6078">
            <v>473</v>
          </cell>
          <cell r="D6078" t="str">
            <v>530110</v>
          </cell>
        </row>
        <row r="6079">
          <cell r="A6079">
            <v>603173</v>
          </cell>
          <cell r="B6079" t="str">
            <v>PUMP KIT, WAND [OFF AISLE, 5100]</v>
          </cell>
          <cell r="C6079">
            <v>356.4</v>
          </cell>
          <cell r="D6079" t="str">
            <v>520110</v>
          </cell>
        </row>
        <row r="6080">
          <cell r="A6080">
            <v>603174</v>
          </cell>
          <cell r="B6080" t="str">
            <v>GAUGE KIT, HOURMETER [5100]</v>
          </cell>
          <cell r="C6080">
            <v>70.8</v>
          </cell>
          <cell r="D6080" t="str">
            <v>520110</v>
          </cell>
        </row>
        <row r="6081">
          <cell r="A6081">
            <v>603175</v>
          </cell>
          <cell r="B6081" t="str">
            <v>BRACKET, MTG</v>
          </cell>
          <cell r="C6081">
            <v>102.5</v>
          </cell>
          <cell r="D6081" t="str">
            <v>530010020</v>
          </cell>
        </row>
        <row r="6082">
          <cell r="A6082">
            <v>603177</v>
          </cell>
          <cell r="B6082" t="str">
            <v>LEVER [CAM ADJUSTOR]</v>
          </cell>
          <cell r="C6082">
            <v>6.8</v>
          </cell>
          <cell r="D6082" t="str">
            <v>520150010</v>
          </cell>
        </row>
        <row r="6083">
          <cell r="A6083">
            <v>603178</v>
          </cell>
          <cell r="B6083" t="str">
            <v>CAM, ADJMT</v>
          </cell>
          <cell r="C6083">
            <v>41.4</v>
          </cell>
          <cell r="D6083" t="str">
            <v>520150080</v>
          </cell>
        </row>
        <row r="6084">
          <cell r="A6084">
            <v>603184</v>
          </cell>
          <cell r="B6084" t="str">
            <v>TOOL, PICKUP, W/ LEVER</v>
          </cell>
          <cell r="C6084">
            <v>575.20000000000005</v>
          </cell>
          <cell r="D6084" t="str">
            <v>530010020</v>
          </cell>
        </row>
        <row r="6085">
          <cell r="A6085">
            <v>603186</v>
          </cell>
          <cell r="B6085" t="str">
            <v>FILTER, SCREEN, 060MESH, SS, PF04</v>
          </cell>
          <cell r="C6085">
            <v>27.2</v>
          </cell>
          <cell r="D6085" t="str">
            <v>520150030</v>
          </cell>
        </row>
        <row r="6086">
          <cell r="A6086">
            <v>603191</v>
          </cell>
          <cell r="B6086" t="str">
            <v>BRACKET, PLUG, CHRGR, W/ STAND-OFF</v>
          </cell>
          <cell r="C6086">
            <v>36.299999999999997</v>
          </cell>
          <cell r="D6086" t="str">
            <v>530010020</v>
          </cell>
        </row>
        <row r="6087">
          <cell r="A6087">
            <v>603192</v>
          </cell>
          <cell r="B6087" t="str">
            <v>CABLE, 06GA 25.6L RED .25RING /.38RING</v>
          </cell>
          <cell r="C6087">
            <v>11.1</v>
          </cell>
          <cell r="D6087" t="str">
            <v>520110150</v>
          </cell>
        </row>
        <row r="6088">
          <cell r="A6088">
            <v>603193</v>
          </cell>
          <cell r="B6088" t="str">
            <v>CORD, 16GA /2, 033.0L BLK, W/ GRIP [SJT]</v>
          </cell>
          <cell r="C6088">
            <v>20.100000000000001</v>
          </cell>
          <cell r="D6088" t="str">
            <v>520110150</v>
          </cell>
        </row>
        <row r="6089">
          <cell r="A6089">
            <v>603204</v>
          </cell>
          <cell r="B6089" t="str">
            <v>LATCH KIT, W/ KEEPER</v>
          </cell>
          <cell r="C6089">
            <v>7.6</v>
          </cell>
          <cell r="D6089" t="str">
            <v>520150</v>
          </cell>
        </row>
        <row r="6090">
          <cell r="A6090">
            <v>603207</v>
          </cell>
          <cell r="B6090" t="str">
            <v>CABLE, 06GA 12.0L RED .25RING /.38RING</v>
          </cell>
          <cell r="C6090">
            <v>7.1</v>
          </cell>
          <cell r="D6090" t="str">
            <v>520110150</v>
          </cell>
        </row>
        <row r="6091">
          <cell r="A6091">
            <v>603208</v>
          </cell>
          <cell r="B6091" t="str">
            <v>CABLE, 06GA 24.0L BLK .31RING /.38RING</v>
          </cell>
          <cell r="C6091">
            <v>11.3</v>
          </cell>
          <cell r="D6091" t="str">
            <v>520110150</v>
          </cell>
        </row>
        <row r="6092">
          <cell r="A6092">
            <v>603209</v>
          </cell>
          <cell r="B6092" t="str">
            <v>CABLE ASSY, 06GA .25RING /.25RING, 050A</v>
          </cell>
          <cell r="C6092">
            <v>24.2</v>
          </cell>
          <cell r="D6092" t="str">
            <v>520110150</v>
          </cell>
        </row>
        <row r="6093">
          <cell r="A6093">
            <v>603210</v>
          </cell>
          <cell r="B6093" t="str">
            <v>CABLE ASSY, 06GA .31RING /.38RING, 050A</v>
          </cell>
          <cell r="C6093">
            <v>87.7</v>
          </cell>
          <cell r="D6093" t="str">
            <v>520110150</v>
          </cell>
        </row>
        <row r="6094">
          <cell r="A6094">
            <v>603212</v>
          </cell>
          <cell r="B6094" t="str">
            <v>GAUGE, AMMETER, RT, 24VDC [5100]</v>
          </cell>
          <cell r="C6094">
            <v>28.5</v>
          </cell>
          <cell r="D6094" t="str">
            <v>520110160</v>
          </cell>
        </row>
        <row r="6095">
          <cell r="A6095">
            <v>603217</v>
          </cell>
          <cell r="B6095" t="str">
            <v>HOSE KIT, DRAIN, W/ STOPPER</v>
          </cell>
          <cell r="C6095">
            <v>70.900000000000006</v>
          </cell>
          <cell r="D6095" t="str">
            <v>520060</v>
          </cell>
        </row>
        <row r="6096">
          <cell r="A6096">
            <v>603226</v>
          </cell>
          <cell r="B6096" t="str">
            <v>WIRE, 16GA 06.0L BLK .25QF / STRIPPED</v>
          </cell>
          <cell r="C6096">
            <v>3.9</v>
          </cell>
          <cell r="D6096" t="str">
            <v>520110150</v>
          </cell>
        </row>
        <row r="6097">
          <cell r="A6097">
            <v>603230</v>
          </cell>
          <cell r="B6097" t="str">
            <v>CLIP, 6-32, PL [V-TYPE]</v>
          </cell>
          <cell r="C6097">
            <v>1.6</v>
          </cell>
          <cell r="D6097" t="str">
            <v>520130010</v>
          </cell>
        </row>
        <row r="6098">
          <cell r="A6098">
            <v>603231</v>
          </cell>
          <cell r="B6098" t="str">
            <v>MOTOR, ELE, 230VAC 0900/1400RPM 0.50HP</v>
          </cell>
          <cell r="C6098">
            <v>265</v>
          </cell>
          <cell r="D6098" t="str">
            <v>520110080</v>
          </cell>
        </row>
        <row r="6099">
          <cell r="A6099">
            <v>603233</v>
          </cell>
          <cell r="B6099" t="str">
            <v>LABEL, HZRD, BATTERY CONNECTIONS</v>
          </cell>
          <cell r="C6099">
            <v>9.8000000000000007</v>
          </cell>
          <cell r="D6099" t="str">
            <v>510020020</v>
          </cell>
        </row>
        <row r="6100">
          <cell r="A6100">
            <v>603247</v>
          </cell>
          <cell r="B6100" t="str">
            <v>FRAME, SQGE WLDT, 098CM, BLK [80CM, CRV]</v>
          </cell>
          <cell r="C6100">
            <v>137.4</v>
          </cell>
          <cell r="D6100" t="str">
            <v>530010020</v>
          </cell>
        </row>
        <row r="6101">
          <cell r="A6101">
            <v>603248</v>
          </cell>
          <cell r="B6101" t="str">
            <v>PLATE, RETAINING, SQGE, 33.0INCH</v>
          </cell>
          <cell r="C6101">
            <v>25.8</v>
          </cell>
          <cell r="D6101" t="str">
            <v>530010020</v>
          </cell>
        </row>
        <row r="6102">
          <cell r="A6102">
            <v>603259</v>
          </cell>
          <cell r="B6102" t="str">
            <v>HOSE, VACUUM, 1.50ID X 052.1L, 2CUFF,E90</v>
          </cell>
          <cell r="C6102">
            <v>39.299999999999997</v>
          </cell>
          <cell r="D6102" t="str">
            <v>520060</v>
          </cell>
        </row>
        <row r="6103">
          <cell r="A6103">
            <v>603260</v>
          </cell>
          <cell r="B6103" t="str">
            <v>GASKET, SQGE, CURVED</v>
          </cell>
          <cell r="C6103">
            <v>4.4000000000000004</v>
          </cell>
          <cell r="D6103" t="str">
            <v>500070</v>
          </cell>
        </row>
        <row r="6104">
          <cell r="A6104">
            <v>603261</v>
          </cell>
          <cell r="B6104" t="str">
            <v>SQUEEGEE ASSY, 500MM /20.0 [CRVD,2001]</v>
          </cell>
          <cell r="C6104">
            <v>228</v>
          </cell>
          <cell r="D6104" t="str">
            <v>500060</v>
          </cell>
        </row>
        <row r="6105">
          <cell r="A6105">
            <v>603262</v>
          </cell>
          <cell r="B6105" t="str">
            <v>SQUEEGEE ASSY [CURVED, 2400/2401]</v>
          </cell>
          <cell r="C6105">
            <v>291</v>
          </cell>
          <cell r="D6105" t="str">
            <v>500060</v>
          </cell>
        </row>
        <row r="6106">
          <cell r="A6106">
            <v>603263</v>
          </cell>
          <cell r="B6106" t="str">
            <v>SQUEEGE ASSY, CURVED 2601/2701</v>
          </cell>
          <cell r="C6106">
            <v>288</v>
          </cell>
          <cell r="D6106" t="str">
            <v>500060</v>
          </cell>
        </row>
        <row r="6107">
          <cell r="A6107">
            <v>603264</v>
          </cell>
          <cell r="B6107" t="str">
            <v>SQUEEGEE ASSY, 800MM /32.0 [CRVD,3301]</v>
          </cell>
          <cell r="C6107">
            <v>311</v>
          </cell>
          <cell r="D6107" t="str">
            <v>500060</v>
          </cell>
        </row>
        <row r="6108">
          <cell r="A6108">
            <v>603267</v>
          </cell>
          <cell r="B6108" t="str">
            <v>PLATE, ARM, PIVOT</v>
          </cell>
          <cell r="C6108">
            <v>22.3</v>
          </cell>
          <cell r="D6108" t="str">
            <v>530010020</v>
          </cell>
        </row>
        <row r="6109">
          <cell r="A6109">
            <v>603268</v>
          </cell>
          <cell r="B6109" t="str">
            <v>HINGE, .25PIN .07 2.5W 16.0L, PL</v>
          </cell>
          <cell r="C6109">
            <v>15.7</v>
          </cell>
          <cell r="D6109" t="str">
            <v>520130010</v>
          </cell>
        </row>
        <row r="6110">
          <cell r="A6110">
            <v>603269</v>
          </cell>
          <cell r="B6110" t="str">
            <v>HINGE, .12PIN .06 2.0W 13.0L, YEL PL</v>
          </cell>
          <cell r="C6110">
            <v>14.5</v>
          </cell>
          <cell r="D6110" t="str">
            <v>520130010</v>
          </cell>
        </row>
        <row r="6111">
          <cell r="A6111">
            <v>603273</v>
          </cell>
          <cell r="B6111" t="str">
            <v>ARM, LIFT, MOTOR</v>
          </cell>
          <cell r="C6111">
            <v>31.4</v>
          </cell>
          <cell r="D6111" t="str">
            <v>530010020</v>
          </cell>
        </row>
        <row r="6112">
          <cell r="A6112">
            <v>603274</v>
          </cell>
          <cell r="B6112" t="str">
            <v>AXLE, .6D X 08.75L, REAR [2510/2550]</v>
          </cell>
          <cell r="C6112">
            <v>29.3</v>
          </cell>
          <cell r="D6112" t="str">
            <v>520080</v>
          </cell>
        </row>
        <row r="6113">
          <cell r="A6113">
            <v>603275</v>
          </cell>
          <cell r="B6113" t="str">
            <v>SHAFT WLDT, AXLE, WHEEL [2510]</v>
          </cell>
          <cell r="C6113">
            <v>84.5</v>
          </cell>
          <cell r="D6113" t="str">
            <v>520080</v>
          </cell>
        </row>
        <row r="6114">
          <cell r="A6114">
            <v>603277</v>
          </cell>
          <cell r="B6114" t="str">
            <v>FRAME WLDT, CLR PL [2550/SPEEDGLM]</v>
          </cell>
          <cell r="C6114">
            <v>187.8</v>
          </cell>
          <cell r="D6114" t="str">
            <v>530010010</v>
          </cell>
        </row>
        <row r="6115">
          <cell r="A6115">
            <v>603290</v>
          </cell>
          <cell r="B6115" t="str">
            <v>CAPACITOR [5uF 440VAC]</v>
          </cell>
          <cell r="C6115">
            <v>20.5</v>
          </cell>
          <cell r="D6115" t="str">
            <v>520150</v>
          </cell>
        </row>
        <row r="6116">
          <cell r="A6116">
            <v>603292</v>
          </cell>
          <cell r="B6116" t="str">
            <v>SCREW, PAN, PHL, M6 X 1.00 X 45</v>
          </cell>
          <cell r="C6116">
            <v>1.5</v>
          </cell>
          <cell r="D6116" t="str">
            <v>520130010</v>
          </cell>
        </row>
        <row r="6117">
          <cell r="A6117">
            <v>603301</v>
          </cell>
          <cell r="B6117" t="str">
            <v>WIRE, 16GA 07.0L GREEN .25PB /.25QF</v>
          </cell>
          <cell r="C6117">
            <v>3.9</v>
          </cell>
          <cell r="D6117" t="str">
            <v>520110150</v>
          </cell>
        </row>
        <row r="6118">
          <cell r="A6118">
            <v>603302</v>
          </cell>
          <cell r="B6118" t="str">
            <v>WIRE, 16GA 11.0L BLK .19FLAG /.25RING</v>
          </cell>
          <cell r="C6118">
            <v>4</v>
          </cell>
          <cell r="D6118" t="str">
            <v>520110150</v>
          </cell>
        </row>
        <row r="6119">
          <cell r="A6119">
            <v>603303</v>
          </cell>
          <cell r="B6119" t="str">
            <v>WIRE, 16GA 07.0L BLK .25FLAG / PB</v>
          </cell>
          <cell r="C6119">
            <v>4.2</v>
          </cell>
          <cell r="D6119" t="str">
            <v>520110150</v>
          </cell>
        </row>
        <row r="6120">
          <cell r="A6120">
            <v>603304</v>
          </cell>
          <cell r="B6120" t="str">
            <v>HARNESS, 3 WIRE 09.0L GREEN [MTW]</v>
          </cell>
          <cell r="C6120">
            <v>17.3</v>
          </cell>
          <cell r="D6120" t="str">
            <v>520110150</v>
          </cell>
        </row>
        <row r="6121">
          <cell r="A6121">
            <v>603305</v>
          </cell>
          <cell r="B6121" t="str">
            <v>HARNESS, 2 WIRE 07.0L WHITE [MTW]</v>
          </cell>
          <cell r="C6121">
            <v>6.1</v>
          </cell>
          <cell r="D6121" t="str">
            <v>520110150</v>
          </cell>
        </row>
        <row r="6122">
          <cell r="A6122">
            <v>603306</v>
          </cell>
          <cell r="B6122" t="str">
            <v>HARNESS, 16GA /2 05.0L RED [MTW]</v>
          </cell>
          <cell r="C6122">
            <v>9.5</v>
          </cell>
          <cell r="D6122" t="str">
            <v>520110150</v>
          </cell>
        </row>
        <row r="6123">
          <cell r="A6123">
            <v>603307</v>
          </cell>
          <cell r="B6123" t="str">
            <v>WIRE ASSY, TIMER / RELAY</v>
          </cell>
          <cell r="C6123">
            <v>6.4</v>
          </cell>
          <cell r="D6123" t="str">
            <v>520110150</v>
          </cell>
        </row>
        <row r="6124">
          <cell r="A6124">
            <v>603316</v>
          </cell>
          <cell r="B6124" t="str">
            <v>WIRE, 14GA 07.0L BLK .25FLAG / STRIPPED</v>
          </cell>
          <cell r="C6124">
            <v>2.4</v>
          </cell>
          <cell r="D6124" t="str">
            <v>520110150</v>
          </cell>
        </row>
        <row r="6125">
          <cell r="A6125">
            <v>603321</v>
          </cell>
          <cell r="B6125" t="str">
            <v>WIRE, 14GA 07.0L RED .25FLAG / STRIPPED</v>
          </cell>
          <cell r="C6125">
            <v>1.2</v>
          </cell>
          <cell r="D6125" t="str">
            <v>520110150</v>
          </cell>
        </row>
        <row r="6126">
          <cell r="A6126">
            <v>603325</v>
          </cell>
          <cell r="B6126" t="str">
            <v>CABLE ASSY, 06GA .31RING /.38RING, 050A</v>
          </cell>
          <cell r="C6126">
            <v>38.4</v>
          </cell>
          <cell r="D6126" t="str">
            <v>520110150</v>
          </cell>
        </row>
        <row r="6127">
          <cell r="A6127">
            <v>603326</v>
          </cell>
          <cell r="B6127" t="str">
            <v>CABLE ASSY, 06GA, 050A [4-PP, 2RING]</v>
          </cell>
          <cell r="C6127">
            <v>138.80000000000001</v>
          </cell>
          <cell r="D6127" t="str">
            <v>520110150</v>
          </cell>
        </row>
        <row r="6128">
          <cell r="A6128">
            <v>603329</v>
          </cell>
          <cell r="B6128" t="str">
            <v>BRACKET [B.E.]</v>
          </cell>
          <cell r="C6128">
            <v>93.8</v>
          </cell>
          <cell r="D6128" t="str">
            <v>520150</v>
          </cell>
        </row>
        <row r="6129">
          <cell r="A6129">
            <v>603330</v>
          </cell>
          <cell r="B6129" t="str">
            <v>GAUGE KIT, HOURMETER, 120/230VAC [5100]</v>
          </cell>
          <cell r="C6129">
            <v>94.1</v>
          </cell>
          <cell r="D6129" t="str">
            <v>520150</v>
          </cell>
        </row>
        <row r="6130">
          <cell r="A6130">
            <v>603331</v>
          </cell>
          <cell r="B6130" t="str">
            <v>SPACER, PLUG, CHRGR</v>
          </cell>
          <cell r="C6130">
            <v>3.1</v>
          </cell>
          <cell r="D6130" t="str">
            <v>520110040</v>
          </cell>
        </row>
        <row r="6131">
          <cell r="A6131">
            <v>603332</v>
          </cell>
          <cell r="B6131" t="str">
            <v>INSERT, ALM, M8-1.25 X 13.2MM[DBLHXBLND]</v>
          </cell>
          <cell r="C6131">
            <v>1.9</v>
          </cell>
          <cell r="D6131" t="str">
            <v>520130010</v>
          </cell>
        </row>
        <row r="6132">
          <cell r="A6132">
            <v>603336</v>
          </cell>
          <cell r="B6132" t="str">
            <v>BELT, SIDE BRUSH, CLEAR</v>
          </cell>
          <cell r="C6132">
            <v>15.4</v>
          </cell>
          <cell r="D6132" t="str">
            <v>520050</v>
          </cell>
        </row>
        <row r="6133">
          <cell r="A6133">
            <v>603337</v>
          </cell>
          <cell r="B6133" t="str">
            <v>BRUSH, SIDE, STD</v>
          </cell>
          <cell r="C6133">
            <v>148.69999999999999</v>
          </cell>
          <cell r="D6133" t="str">
            <v>500010040004</v>
          </cell>
        </row>
        <row r="6134">
          <cell r="A6134">
            <v>603338</v>
          </cell>
          <cell r="B6134" t="str">
            <v>MOTOR, ELE, GEAR</v>
          </cell>
          <cell r="C6134">
            <v>448.7</v>
          </cell>
          <cell r="D6134" t="str">
            <v>520110080</v>
          </cell>
        </row>
        <row r="6135">
          <cell r="A6135">
            <v>603340</v>
          </cell>
          <cell r="B6135" t="str">
            <v>MOTOR, ELE, FAN, 12VDC, 77MMD</v>
          </cell>
          <cell r="C6135">
            <v>642.1</v>
          </cell>
          <cell r="D6135" t="str">
            <v>520110080</v>
          </cell>
        </row>
        <row r="6136">
          <cell r="A6136">
            <v>603342</v>
          </cell>
          <cell r="B6136" t="str">
            <v>CIRCUITBOARD, MAIN</v>
          </cell>
          <cell r="C6136">
            <v>795.8</v>
          </cell>
          <cell r="D6136" t="str">
            <v>520110050</v>
          </cell>
        </row>
        <row r="6137">
          <cell r="A6137">
            <v>603343</v>
          </cell>
          <cell r="B6137" t="str">
            <v>COVER, SIDE, RH</v>
          </cell>
          <cell r="C6137">
            <v>273.60000000000002</v>
          </cell>
          <cell r="D6137" t="str">
            <v>520150</v>
          </cell>
        </row>
        <row r="6138">
          <cell r="A6138">
            <v>603344</v>
          </cell>
          <cell r="B6138" t="str">
            <v>COVER, SIDE, LEFT</v>
          </cell>
          <cell r="C6138">
            <v>211.6</v>
          </cell>
          <cell r="D6138" t="str">
            <v>520150</v>
          </cell>
        </row>
        <row r="6139">
          <cell r="A6139">
            <v>603345</v>
          </cell>
          <cell r="B6139" t="str">
            <v>COVER, FRONT</v>
          </cell>
          <cell r="C6139">
            <v>153.30000000000001</v>
          </cell>
          <cell r="D6139" t="str">
            <v>520150</v>
          </cell>
        </row>
        <row r="6140">
          <cell r="A6140">
            <v>603346</v>
          </cell>
          <cell r="B6140" t="str">
            <v>COVER, UPPER, BLU</v>
          </cell>
          <cell r="C6140">
            <v>382.7</v>
          </cell>
          <cell r="D6140" t="str">
            <v>520150</v>
          </cell>
        </row>
        <row r="6141">
          <cell r="A6141">
            <v>603348</v>
          </cell>
          <cell r="B6141" t="str">
            <v>VR, SCREW, THUMB, F/ COVER</v>
          </cell>
          <cell r="C6141">
            <v>10.8</v>
          </cell>
          <cell r="D6141" t="str">
            <v>520130010</v>
          </cell>
        </row>
        <row r="6142">
          <cell r="A6142">
            <v>603349</v>
          </cell>
          <cell r="B6142" t="str">
            <v>SCREW</v>
          </cell>
          <cell r="C6142">
            <v>1.6</v>
          </cell>
          <cell r="D6142" t="str">
            <v>520130010</v>
          </cell>
        </row>
        <row r="6143">
          <cell r="A6143">
            <v>603350</v>
          </cell>
          <cell r="B6143" t="str">
            <v>LEVER, SIDE, BRUSH</v>
          </cell>
          <cell r="C6143">
            <v>254.5</v>
          </cell>
          <cell r="D6143" t="str">
            <v>520150</v>
          </cell>
        </row>
        <row r="6144">
          <cell r="A6144">
            <v>603351</v>
          </cell>
          <cell r="B6144" t="str">
            <v>HANDLE, DRIVE               REP.BY612632</v>
          </cell>
          <cell r="C6144">
            <v>47.3</v>
          </cell>
          <cell r="D6144" t="str">
            <v>520150</v>
          </cell>
        </row>
        <row r="6145">
          <cell r="A6145">
            <v>603352</v>
          </cell>
          <cell r="B6145" t="str">
            <v>CABLE, SIDE BRUSH, 2445MM [96.25 IN]</v>
          </cell>
          <cell r="C6145">
            <v>83.8</v>
          </cell>
          <cell r="D6145" t="str">
            <v>520150</v>
          </cell>
        </row>
        <row r="6146">
          <cell r="A6146">
            <v>603353</v>
          </cell>
          <cell r="B6146" t="str">
            <v>SHEATHING, CABLE,SIDE BRUSHREP.BY9001113</v>
          </cell>
          <cell r="C6146">
            <v>27.7</v>
          </cell>
          <cell r="D6146" t="str">
            <v>520150</v>
          </cell>
        </row>
        <row r="6147">
          <cell r="A6147">
            <v>603354</v>
          </cell>
          <cell r="B6147" t="str">
            <v>IMPELLER, FAN, 200MMD</v>
          </cell>
          <cell r="C6147">
            <v>205.2</v>
          </cell>
          <cell r="D6147" t="str">
            <v>520150120030</v>
          </cell>
        </row>
        <row r="6148">
          <cell r="A6148">
            <v>603356</v>
          </cell>
          <cell r="B6148" t="str">
            <v>COVER, WHEEL, BLU [#T82120148]</v>
          </cell>
          <cell r="C6148">
            <v>11.3</v>
          </cell>
          <cell r="D6148" t="str">
            <v>520150</v>
          </cell>
        </row>
        <row r="6149">
          <cell r="A6149">
            <v>603357</v>
          </cell>
          <cell r="B6149" t="str">
            <v>BELT, DRIVE</v>
          </cell>
          <cell r="C6149">
            <v>45.5</v>
          </cell>
          <cell r="D6149" t="str">
            <v>510030010</v>
          </cell>
        </row>
        <row r="6150">
          <cell r="A6150">
            <v>603358</v>
          </cell>
          <cell r="B6150" t="str">
            <v>FUSE, 030A</v>
          </cell>
          <cell r="C6150">
            <v>3.8</v>
          </cell>
          <cell r="D6150" t="str">
            <v>510020030</v>
          </cell>
        </row>
        <row r="6151">
          <cell r="A6151">
            <v>603359</v>
          </cell>
          <cell r="B6151" t="str">
            <v>GASKET KIT, FLTR [4 PC]</v>
          </cell>
          <cell r="C6151">
            <v>58.2</v>
          </cell>
          <cell r="D6151" t="str">
            <v>500070</v>
          </cell>
        </row>
        <row r="6152">
          <cell r="A6152">
            <v>603360</v>
          </cell>
          <cell r="B6152" t="str">
            <v>KEY, W/ IGNITION [2]</v>
          </cell>
          <cell r="C6152">
            <v>147.4</v>
          </cell>
          <cell r="D6152" t="str">
            <v>520150</v>
          </cell>
        </row>
        <row r="6153">
          <cell r="A6153">
            <v>603361</v>
          </cell>
          <cell r="B6153" t="str">
            <v>CLAMP, GUARD, FRONT [3620]</v>
          </cell>
          <cell r="C6153">
            <v>21.1</v>
          </cell>
          <cell r="D6153" t="str">
            <v>520150</v>
          </cell>
        </row>
        <row r="6154">
          <cell r="A6154">
            <v>603362</v>
          </cell>
          <cell r="B6154" t="str">
            <v>GUARD, FRONT, RBR [3620]</v>
          </cell>
          <cell r="C6154">
            <v>17.3</v>
          </cell>
          <cell r="D6154" t="str">
            <v>520150</v>
          </cell>
        </row>
        <row r="6155">
          <cell r="A6155">
            <v>603363</v>
          </cell>
          <cell r="B6155" t="str">
            <v>SKIRT, HPPR [3620]</v>
          </cell>
          <cell r="C6155">
            <v>54.8</v>
          </cell>
          <cell r="D6155" t="str">
            <v>520150</v>
          </cell>
        </row>
        <row r="6156">
          <cell r="A6156">
            <v>603368</v>
          </cell>
          <cell r="B6156" t="str">
            <v>SPACER, PLSTC, 0.39B 0.75D 0.75L, NYL</v>
          </cell>
          <cell r="C6156">
            <v>7.8</v>
          </cell>
          <cell r="D6156" t="str">
            <v>520130010</v>
          </cell>
        </row>
        <row r="6157">
          <cell r="A6157">
            <v>603370</v>
          </cell>
          <cell r="B6157" t="str">
            <v>INSERT, BRS, .38-16 X 0.70 [DBLHXBLND]</v>
          </cell>
          <cell r="C6157">
            <v>1.6</v>
          </cell>
          <cell r="D6157" t="str">
            <v>520130010</v>
          </cell>
        </row>
        <row r="6158">
          <cell r="A6158">
            <v>603371</v>
          </cell>
          <cell r="B6158" t="str">
            <v>ASM, POTENTIOMETER W/ LABEL 265</v>
          </cell>
          <cell r="C6158">
            <v>94.1</v>
          </cell>
          <cell r="D6158" t="str">
            <v>520110160</v>
          </cell>
        </row>
        <row r="6159">
          <cell r="A6159">
            <v>603372</v>
          </cell>
          <cell r="B6159" t="str">
            <v>POT ASSY,  W/ LABEL, [5300]T(L04)</v>
          </cell>
          <cell r="C6159">
            <v>112.4</v>
          </cell>
          <cell r="D6159" t="str">
            <v>520110160</v>
          </cell>
        </row>
        <row r="6160">
          <cell r="A6160">
            <v>603390</v>
          </cell>
          <cell r="B6160" t="str">
            <v>LABEL [ALL PURPOSE SPOTTER QT]</v>
          </cell>
          <cell r="C6160">
            <v>6.4</v>
          </cell>
          <cell r="D6160" t="str">
            <v>530080</v>
          </cell>
        </row>
        <row r="6161">
          <cell r="A6161">
            <v>603398</v>
          </cell>
          <cell r="B6161" t="str">
            <v>MOTOR, ELE, 36VDC 2000RPM 3.00HP</v>
          </cell>
          <cell r="C6161">
            <v>846.3</v>
          </cell>
          <cell r="D6161" t="str">
            <v>520110080</v>
          </cell>
        </row>
        <row r="6162">
          <cell r="A6162">
            <v>603399</v>
          </cell>
          <cell r="B6162" t="str">
            <v>SWITCH, PUSH, DPDT ON/OFF/MOM</v>
          </cell>
          <cell r="C6162">
            <v>19.899999999999999</v>
          </cell>
          <cell r="D6162" t="str">
            <v>520110130</v>
          </cell>
        </row>
        <row r="6163">
          <cell r="A6163">
            <v>603401</v>
          </cell>
          <cell r="B6163" t="str">
            <v>PIGTAIL W/ TWIST-LOCK [POWERHEAD]</v>
          </cell>
          <cell r="C6163">
            <v>78.400000000000006</v>
          </cell>
          <cell r="D6163" t="str">
            <v>520110150</v>
          </cell>
        </row>
        <row r="6164">
          <cell r="A6164">
            <v>603406</v>
          </cell>
          <cell r="B6164" t="str">
            <v>HOUSING, RM-BLU, TRIMMED [PORTAPAC]</v>
          </cell>
          <cell r="C6164">
            <v>150.5</v>
          </cell>
          <cell r="D6164" t="str">
            <v>530040</v>
          </cell>
        </row>
        <row r="6165">
          <cell r="A6165">
            <v>603407</v>
          </cell>
          <cell r="B6165" t="str">
            <v>POWERHEAD 16" 120 VOLT COMPL.</v>
          </cell>
          <cell r="C6165">
            <v>433.4</v>
          </cell>
          <cell r="D6165" t="str">
            <v>530110</v>
          </cell>
        </row>
        <row r="6166">
          <cell r="A6166">
            <v>603410</v>
          </cell>
          <cell r="B6166" t="str">
            <v>SWITCH, DPST, MOM, GREEN</v>
          </cell>
          <cell r="C6166">
            <v>11.8</v>
          </cell>
          <cell r="D6166" t="str">
            <v>520110150</v>
          </cell>
        </row>
        <row r="6167">
          <cell r="A6167">
            <v>603412</v>
          </cell>
          <cell r="B6167" t="str">
            <v>PLATE, LIFT</v>
          </cell>
          <cell r="C6167">
            <v>36.1</v>
          </cell>
          <cell r="D6167" t="str">
            <v>530010020</v>
          </cell>
        </row>
        <row r="6168">
          <cell r="A6168">
            <v>603413</v>
          </cell>
          <cell r="B6168" t="str">
            <v>BRACKET, MTG, LIFT</v>
          </cell>
          <cell r="C6168">
            <v>65.3</v>
          </cell>
          <cell r="D6168" t="str">
            <v>530010020</v>
          </cell>
        </row>
        <row r="6169">
          <cell r="A6169">
            <v>603414</v>
          </cell>
          <cell r="B6169" t="str">
            <v>HANDLE, LIFT</v>
          </cell>
          <cell r="C6169">
            <v>104.5</v>
          </cell>
          <cell r="D6169" t="str">
            <v>520150010</v>
          </cell>
        </row>
        <row r="6170">
          <cell r="A6170">
            <v>603415</v>
          </cell>
          <cell r="B6170" t="str">
            <v>SLEEVE, P/M, 0.31B 0.44D 0.3L, PL</v>
          </cell>
          <cell r="C6170">
            <v>1.7</v>
          </cell>
          <cell r="D6170" t="str">
            <v>520010</v>
          </cell>
        </row>
        <row r="6171">
          <cell r="A6171">
            <v>603416</v>
          </cell>
          <cell r="B6171" t="str">
            <v>COLLAR, MTG, DISC</v>
          </cell>
          <cell r="C6171">
            <v>21.2</v>
          </cell>
          <cell r="D6171" t="str">
            <v>520130010</v>
          </cell>
        </row>
        <row r="6172">
          <cell r="A6172">
            <v>603418</v>
          </cell>
          <cell r="B6172" t="str">
            <v>NUT, .63-11, HEX, NYL</v>
          </cell>
          <cell r="C6172">
            <v>1.5</v>
          </cell>
          <cell r="D6172" t="str">
            <v>520130010</v>
          </cell>
        </row>
        <row r="6173">
          <cell r="A6173">
            <v>603419</v>
          </cell>
          <cell r="B6173" t="str">
            <v>CASTER ASSY, FRONT</v>
          </cell>
          <cell r="C6173">
            <v>20.9</v>
          </cell>
          <cell r="D6173" t="str">
            <v>520150</v>
          </cell>
        </row>
        <row r="6174">
          <cell r="A6174">
            <v>603422</v>
          </cell>
          <cell r="B6174" t="str">
            <v>WASHER STARLOCK</v>
          </cell>
          <cell r="C6174">
            <v>2.1</v>
          </cell>
          <cell r="D6174" t="str">
            <v>520130010</v>
          </cell>
        </row>
        <row r="6175">
          <cell r="A6175">
            <v>603424</v>
          </cell>
          <cell r="B6175" t="str">
            <v>CASTER ASSY, REAR</v>
          </cell>
          <cell r="C6175">
            <v>18.7</v>
          </cell>
          <cell r="D6175" t="str">
            <v>520150</v>
          </cell>
        </row>
        <row r="6176">
          <cell r="A6176">
            <v>603429</v>
          </cell>
          <cell r="B6176" t="str">
            <v>COVER, HOOD, GRAY [260]</v>
          </cell>
          <cell r="C6176">
            <v>330.7</v>
          </cell>
          <cell r="D6176" t="str">
            <v>530040</v>
          </cell>
        </row>
        <row r="6177">
          <cell r="A6177">
            <v>603438</v>
          </cell>
          <cell r="B6177" t="str">
            <v>PLATE, WEAR</v>
          </cell>
          <cell r="C6177">
            <v>5.2</v>
          </cell>
          <cell r="D6177" t="str">
            <v>530010020</v>
          </cell>
        </row>
        <row r="6178">
          <cell r="A6178">
            <v>603439</v>
          </cell>
          <cell r="B6178" t="str">
            <v>SCREW, FLT, PHL, 6 X 0.31, FMG [B]</v>
          </cell>
          <cell r="C6178">
            <v>1</v>
          </cell>
          <cell r="D6178" t="str">
            <v>520130010</v>
          </cell>
        </row>
        <row r="6179">
          <cell r="A6179">
            <v>603440</v>
          </cell>
          <cell r="B6179" t="str">
            <v>LIGHT, FLSH, 36VDC</v>
          </cell>
          <cell r="C6179">
            <v>38.5</v>
          </cell>
          <cell r="D6179" t="str">
            <v>520110060</v>
          </cell>
        </row>
        <row r="6180">
          <cell r="A6180">
            <v>603448</v>
          </cell>
          <cell r="B6180" t="str">
            <v>SPRING, PRESS, TOOL</v>
          </cell>
          <cell r="C6180">
            <v>4.8</v>
          </cell>
          <cell r="D6180" t="str">
            <v>520150060</v>
          </cell>
        </row>
        <row r="6181">
          <cell r="A6181">
            <v>603449</v>
          </cell>
          <cell r="B6181" t="str">
            <v>CHAIN KIT, 35 [FR/ USE 069767011]</v>
          </cell>
          <cell r="C6181">
            <v>47.4</v>
          </cell>
          <cell r="D6181" t="str">
            <v>520150</v>
          </cell>
        </row>
        <row r="6182">
          <cell r="A6182">
            <v>603463</v>
          </cell>
          <cell r="B6182" t="str">
            <v>FILTER, BAG, SECONDARY</v>
          </cell>
          <cell r="C6182">
            <v>21.9</v>
          </cell>
          <cell r="D6182" t="str">
            <v>500080020</v>
          </cell>
        </row>
        <row r="6183">
          <cell r="A6183">
            <v>603464</v>
          </cell>
          <cell r="B6183" t="str">
            <v>BRACKET, MTG, SENSOR</v>
          </cell>
          <cell r="C6183">
            <v>31.6</v>
          </cell>
          <cell r="D6183" t="str">
            <v>530010020</v>
          </cell>
        </row>
        <row r="6184">
          <cell r="A6184">
            <v>603465</v>
          </cell>
          <cell r="B6184" t="str">
            <v>TRANSAXLE [STATURE]</v>
          </cell>
          <cell r="C6184">
            <v>1279.7</v>
          </cell>
          <cell r="D6184" t="str">
            <v>520110080</v>
          </cell>
        </row>
        <row r="6185">
          <cell r="A6185">
            <v>603467</v>
          </cell>
          <cell r="B6185" t="str">
            <v>WIRE, 16GA 08.0L RED .25QF /.25QM</v>
          </cell>
          <cell r="C6185">
            <v>7.2</v>
          </cell>
          <cell r="D6185" t="str">
            <v>520110150</v>
          </cell>
        </row>
        <row r="6186">
          <cell r="A6186">
            <v>603468</v>
          </cell>
          <cell r="B6186" t="str">
            <v>WIRE, 16GA 18.0L RED .25QF /.25QF</v>
          </cell>
          <cell r="C6186">
            <v>2.8</v>
          </cell>
          <cell r="D6186" t="str">
            <v>520110150</v>
          </cell>
        </row>
        <row r="6187">
          <cell r="A6187">
            <v>603483</v>
          </cell>
          <cell r="B6187" t="str">
            <v>HOUSING, RM-AQ, TRIMMED [PORTAPAC]</v>
          </cell>
          <cell r="C6187">
            <v>167.4</v>
          </cell>
          <cell r="D6187" t="str">
            <v>530040</v>
          </cell>
        </row>
        <row r="6188">
          <cell r="A6188">
            <v>603488</v>
          </cell>
          <cell r="B6188" t="str">
            <v>BOX, SWITCH, RM-BLK, TRIMMED</v>
          </cell>
          <cell r="C6188">
            <v>55.7</v>
          </cell>
          <cell r="D6188" t="str">
            <v>530040</v>
          </cell>
        </row>
        <row r="6189">
          <cell r="A6189">
            <v>603490</v>
          </cell>
          <cell r="B6189" t="str">
            <v>SQUEEGEE ASSY, MOLD, F/17.0</v>
          </cell>
          <cell r="C6189">
            <v>227</v>
          </cell>
          <cell r="D6189" t="str">
            <v>500060</v>
          </cell>
        </row>
        <row r="6190">
          <cell r="A6190">
            <v>603494</v>
          </cell>
          <cell r="B6190" t="str">
            <v>SQUEEGEE ASSY, 33.0 [MOLDED BLADES]</v>
          </cell>
          <cell r="C6190">
            <v>242</v>
          </cell>
          <cell r="D6190" t="str">
            <v>500060</v>
          </cell>
        </row>
        <row r="6191">
          <cell r="A6191">
            <v>603496</v>
          </cell>
          <cell r="B6191" t="str">
            <v>SQUEEGEE ASSY [F/3301 MOLD]</v>
          </cell>
          <cell r="C6191">
            <v>250</v>
          </cell>
          <cell r="D6191" t="str">
            <v>500060</v>
          </cell>
        </row>
        <row r="6192">
          <cell r="A6192">
            <v>603511</v>
          </cell>
          <cell r="B6192" t="str">
            <v>BLADE, SQGE, REAR, 808MML URE, BLK</v>
          </cell>
          <cell r="C6192">
            <v>67</v>
          </cell>
          <cell r="D6192" t="str">
            <v>500060</v>
          </cell>
        </row>
        <row r="6193">
          <cell r="A6193">
            <v>603515</v>
          </cell>
          <cell r="B6193" t="str">
            <v>DISC, TOOTH, SPD INDICATOR</v>
          </cell>
          <cell r="C6193">
            <v>30.7</v>
          </cell>
          <cell r="D6193" t="str">
            <v>530010020</v>
          </cell>
        </row>
        <row r="6194">
          <cell r="A6194">
            <v>603516</v>
          </cell>
          <cell r="B6194" t="str">
            <v>BEARING, FLNG, OIB</v>
          </cell>
          <cell r="C6194">
            <v>4.8</v>
          </cell>
          <cell r="D6194" t="str">
            <v>520010</v>
          </cell>
        </row>
        <row r="6195">
          <cell r="A6195">
            <v>603517</v>
          </cell>
          <cell r="B6195" t="str">
            <v>VALVE, CHECK, PF02/PM02</v>
          </cell>
          <cell r="C6195">
            <v>43.7</v>
          </cell>
          <cell r="D6195" t="str">
            <v>530035</v>
          </cell>
        </row>
        <row r="6196">
          <cell r="A6196">
            <v>603519</v>
          </cell>
          <cell r="B6196" t="str">
            <v>FITTING, BRS, JET [.125 Q-JET]</v>
          </cell>
          <cell r="C6196">
            <v>23.5</v>
          </cell>
          <cell r="D6196" t="str">
            <v>520130010</v>
          </cell>
        </row>
        <row r="6197">
          <cell r="A6197">
            <v>603524</v>
          </cell>
          <cell r="B6197" t="str">
            <v>BOX ASSY, SWITCH</v>
          </cell>
          <cell r="C6197">
            <v>638</v>
          </cell>
          <cell r="D6197" t="str">
            <v>520110130</v>
          </cell>
        </row>
        <row r="6198">
          <cell r="A6198">
            <v>603531</v>
          </cell>
          <cell r="B6198" t="str">
            <v>COVER, TANK, SOLTN, TRIMMED</v>
          </cell>
          <cell r="C6198">
            <v>117.8</v>
          </cell>
          <cell r="D6198" t="str">
            <v>530040</v>
          </cell>
        </row>
        <row r="6199">
          <cell r="A6199">
            <v>603537</v>
          </cell>
          <cell r="B6199" t="str">
            <v>DRIVER, PAD, 17.0D, DUAL SPD[15INCH PAD]</v>
          </cell>
          <cell r="C6199">
            <v>226</v>
          </cell>
          <cell r="D6199" t="str">
            <v>500020</v>
          </cell>
        </row>
        <row r="6200">
          <cell r="A6200">
            <v>603538</v>
          </cell>
          <cell r="B6200" t="str">
            <v>LOCK, CNTR, GRAY</v>
          </cell>
          <cell r="C6200">
            <v>18.7</v>
          </cell>
          <cell r="D6200" t="str">
            <v>520130010</v>
          </cell>
        </row>
        <row r="6201">
          <cell r="A6201">
            <v>603539</v>
          </cell>
          <cell r="B6201" t="str">
            <v>PLATE, CLUTCH, PLSTC</v>
          </cell>
          <cell r="C6201">
            <v>20.6</v>
          </cell>
          <cell r="D6201" t="str">
            <v>520150</v>
          </cell>
        </row>
        <row r="6202">
          <cell r="A6202">
            <v>603540</v>
          </cell>
          <cell r="B6202" t="str">
            <v>HOSE, PVC, WIR, 0.5OID 0.75OD 033.0L,CLR</v>
          </cell>
          <cell r="C6202">
            <v>18.2</v>
          </cell>
          <cell r="D6202" t="str">
            <v>520060</v>
          </cell>
        </row>
        <row r="6203">
          <cell r="A6203">
            <v>603543</v>
          </cell>
          <cell r="B6203" t="str">
            <v>INDICATOR, SPD, LED W/ SENSOR</v>
          </cell>
          <cell r="C6203">
            <v>536</v>
          </cell>
          <cell r="D6203" t="str">
            <v>520110150</v>
          </cell>
        </row>
        <row r="6204">
          <cell r="A6204">
            <v>603544</v>
          </cell>
          <cell r="B6204" t="str">
            <v>INJECTOR, BSHG, W/ #3 NOZZLE</v>
          </cell>
          <cell r="C6204">
            <v>107.7</v>
          </cell>
          <cell r="D6204" t="str">
            <v>520070</v>
          </cell>
        </row>
        <row r="6205">
          <cell r="A6205">
            <v>603547</v>
          </cell>
          <cell r="B6205" t="str">
            <v>HOSE, VACUUM, 1.50ID X 046.0L, 2CUFF,BLK</v>
          </cell>
          <cell r="C6205">
            <v>32.9</v>
          </cell>
          <cell r="D6205" t="str">
            <v>520060</v>
          </cell>
        </row>
        <row r="6206">
          <cell r="A6206">
            <v>603549</v>
          </cell>
          <cell r="B6206" t="str">
            <v>LABEL [BOSS 2000LE, SM]</v>
          </cell>
          <cell r="C6206">
            <v>2.7</v>
          </cell>
          <cell r="D6206" t="str">
            <v>510020020</v>
          </cell>
        </row>
        <row r="6207">
          <cell r="A6207">
            <v>603550</v>
          </cell>
          <cell r="B6207" t="str">
            <v>MOTOR ASSY, VACUUM [DC, FR]</v>
          </cell>
          <cell r="C6207">
            <v>341.3</v>
          </cell>
          <cell r="D6207" t="str">
            <v>520110080</v>
          </cell>
        </row>
        <row r="6208">
          <cell r="A6208">
            <v>603557</v>
          </cell>
          <cell r="B6208" t="str">
            <v>FITTING, BRS, RST, PM02, .06</v>
          </cell>
          <cell r="C6208">
            <v>8.1</v>
          </cell>
          <cell r="D6208" t="str">
            <v>520070</v>
          </cell>
        </row>
        <row r="6209">
          <cell r="A6209">
            <v>603558</v>
          </cell>
          <cell r="B6209" t="str">
            <v>HARNESS [PUSH EAGLE]</v>
          </cell>
          <cell r="C6209">
            <v>171.9</v>
          </cell>
          <cell r="D6209" t="str">
            <v>520110150</v>
          </cell>
        </row>
        <row r="6210">
          <cell r="A6210">
            <v>603561</v>
          </cell>
          <cell r="B6210" t="str">
            <v>CORD ASSY, BASE, 18GA /3, 039.0L</v>
          </cell>
          <cell r="C6210">
            <v>17.600000000000001</v>
          </cell>
          <cell r="D6210" t="str">
            <v>520110150</v>
          </cell>
        </row>
        <row r="6211">
          <cell r="A6211">
            <v>603563</v>
          </cell>
          <cell r="B6211" t="str">
            <v>LABEL, RED / BLU</v>
          </cell>
          <cell r="C6211">
            <v>4.7</v>
          </cell>
          <cell r="D6211" t="str">
            <v>510020020</v>
          </cell>
        </row>
        <row r="6212">
          <cell r="A6212">
            <v>603618</v>
          </cell>
          <cell r="B6212" t="str">
            <v>CORD SET, 240 PLUG [UK]</v>
          </cell>
          <cell r="C6212">
            <v>45.8</v>
          </cell>
          <cell r="D6212" t="str">
            <v>520150</v>
          </cell>
        </row>
        <row r="6213">
          <cell r="A6213">
            <v>603619</v>
          </cell>
          <cell r="B6213" t="str">
            <v>HOUSING, VACUUM, REAR, GRAY</v>
          </cell>
          <cell r="C6213">
            <v>173.1</v>
          </cell>
          <cell r="D6213" t="str">
            <v>520150</v>
          </cell>
        </row>
        <row r="6214">
          <cell r="A6214">
            <v>603620</v>
          </cell>
          <cell r="B6214" t="str">
            <v>KIT BRUSH, COVER, ASSY</v>
          </cell>
          <cell r="C6214">
            <v>81.400000000000006</v>
          </cell>
          <cell r="D6214" t="str">
            <v>520150</v>
          </cell>
        </row>
        <row r="6215">
          <cell r="A6215">
            <v>603621</v>
          </cell>
          <cell r="B6215" t="str">
            <v>MOTOR, BRUSH, 220/240VAC</v>
          </cell>
          <cell r="C6215">
            <v>182.4</v>
          </cell>
          <cell r="D6215" t="str">
            <v>510020020</v>
          </cell>
        </row>
        <row r="6216">
          <cell r="A6216">
            <v>603622</v>
          </cell>
          <cell r="B6216" t="str">
            <v>CONTROL BRUSH ELEC 220-240V</v>
          </cell>
          <cell r="C6216">
            <v>97.5</v>
          </cell>
          <cell r="D6216" t="str">
            <v>520110160</v>
          </cell>
        </row>
        <row r="6217">
          <cell r="A6217">
            <v>603623</v>
          </cell>
          <cell r="B6217" t="str">
            <v>BRUSH, CNTRL, ELE, 110VAC [CSA]</v>
          </cell>
          <cell r="C6217">
            <v>113.4</v>
          </cell>
          <cell r="D6217" t="str">
            <v>520150</v>
          </cell>
        </row>
        <row r="6218">
          <cell r="A6218">
            <v>603624</v>
          </cell>
          <cell r="B6218" t="str">
            <v>PLUG, W/ CORD, 2 PIN, 240VOLT</v>
          </cell>
          <cell r="C6218">
            <v>30.7</v>
          </cell>
          <cell r="D6218" t="str">
            <v>520150</v>
          </cell>
        </row>
        <row r="6219">
          <cell r="A6219">
            <v>603625</v>
          </cell>
          <cell r="B6219" t="str">
            <v>LABEL [443-5HOOD,WIRE/FILL/WAR]</v>
          </cell>
          <cell r="C6219">
            <v>24</v>
          </cell>
          <cell r="D6219" t="str">
            <v>510020020</v>
          </cell>
        </row>
        <row r="6220">
          <cell r="A6220">
            <v>603626</v>
          </cell>
          <cell r="B6220" t="str">
            <v>ROD, SPPT, BRUSH PROTECTOR</v>
          </cell>
          <cell r="C6220">
            <v>4.5999999999999996</v>
          </cell>
          <cell r="D6220" t="str">
            <v>520150</v>
          </cell>
        </row>
        <row r="6221">
          <cell r="A6221">
            <v>603628</v>
          </cell>
          <cell r="B6221" t="str">
            <v>RECEPTACLE, 2 POLE</v>
          </cell>
          <cell r="C6221">
            <v>15.5</v>
          </cell>
          <cell r="D6221" t="str">
            <v>520150</v>
          </cell>
        </row>
        <row r="6222">
          <cell r="A6222">
            <v>603629</v>
          </cell>
          <cell r="B6222" t="str">
            <v>CABLE, 220-240VOLT</v>
          </cell>
          <cell r="C6222">
            <v>51.9</v>
          </cell>
          <cell r="D6222" t="str">
            <v>520150</v>
          </cell>
        </row>
        <row r="6223">
          <cell r="A6223">
            <v>603630</v>
          </cell>
          <cell r="B6223" t="str">
            <v>CABLE, 110VAC [CSA]</v>
          </cell>
          <cell r="C6223">
            <v>44.8</v>
          </cell>
          <cell r="D6223" t="str">
            <v>520150</v>
          </cell>
        </row>
        <row r="6224">
          <cell r="A6224">
            <v>603631</v>
          </cell>
          <cell r="B6224" t="str">
            <v>FAN, VACUUM, 230VAC</v>
          </cell>
          <cell r="C6224">
            <v>240.7</v>
          </cell>
          <cell r="D6224" t="str">
            <v>520150</v>
          </cell>
        </row>
        <row r="6225">
          <cell r="A6225">
            <v>603632</v>
          </cell>
          <cell r="B6225" t="str">
            <v>DOOR, HSNG, VACUUM, BLUE</v>
          </cell>
          <cell r="C6225">
            <v>120.1</v>
          </cell>
          <cell r="D6225" t="str">
            <v>520150</v>
          </cell>
        </row>
        <row r="6226">
          <cell r="A6226">
            <v>603633</v>
          </cell>
          <cell r="B6226" t="str">
            <v>HOUSING, BRUSH, LOWER, GRAY</v>
          </cell>
          <cell r="C6226">
            <v>64.099999999999994</v>
          </cell>
          <cell r="D6226" t="str">
            <v>520150</v>
          </cell>
        </row>
        <row r="6227">
          <cell r="A6227">
            <v>603634</v>
          </cell>
          <cell r="B6227" t="str">
            <v>BUMPER</v>
          </cell>
          <cell r="C6227">
            <v>9.1</v>
          </cell>
          <cell r="D6227" t="str">
            <v>530010030</v>
          </cell>
        </row>
        <row r="6228">
          <cell r="A6228">
            <v>603637</v>
          </cell>
          <cell r="B6228" t="str">
            <v>WIRE, 18GA 07.0L BLK .19QF / STRIPPED</v>
          </cell>
          <cell r="C6228">
            <v>2.2999999999999998</v>
          </cell>
          <cell r="D6228" t="str">
            <v>520110150</v>
          </cell>
        </row>
        <row r="6229">
          <cell r="A6229">
            <v>603638</v>
          </cell>
          <cell r="B6229" t="str">
            <v>BRUSH, CARBON [1 PC]</v>
          </cell>
          <cell r="C6229">
            <v>22.1</v>
          </cell>
          <cell r="D6229" t="str">
            <v>510020020</v>
          </cell>
        </row>
        <row r="6230">
          <cell r="A6230">
            <v>603640</v>
          </cell>
          <cell r="B6230" t="str">
            <v>HOUSING, RM-NLG, TRIMMED [P/PACK]</v>
          </cell>
          <cell r="C6230">
            <v>142.6</v>
          </cell>
          <cell r="D6230" t="str">
            <v>530040</v>
          </cell>
        </row>
        <row r="6231">
          <cell r="A6231">
            <v>603641</v>
          </cell>
          <cell r="B6231" t="str">
            <v>FILTER, CHOKE [RFI]</v>
          </cell>
          <cell r="C6231">
            <v>16.600000000000001</v>
          </cell>
          <cell r="D6231" t="str">
            <v>520110150</v>
          </cell>
        </row>
        <row r="6232">
          <cell r="A6232">
            <v>603646</v>
          </cell>
          <cell r="B6232" t="str">
            <v>WIRE, 18GA 03.5L GREEN / YEL RING /STRIP</v>
          </cell>
          <cell r="C6232">
            <v>2.4</v>
          </cell>
          <cell r="D6232" t="str">
            <v>520110150</v>
          </cell>
        </row>
        <row r="6233">
          <cell r="A6233">
            <v>603649</v>
          </cell>
          <cell r="B6233" t="str">
            <v>FITTING, BRS, STR, BM04/PM04, W/ PF02</v>
          </cell>
          <cell r="C6233">
            <v>5.2</v>
          </cell>
          <cell r="D6233" t="str">
            <v>520070</v>
          </cell>
        </row>
        <row r="6234">
          <cell r="A6234">
            <v>603650</v>
          </cell>
          <cell r="B6234" t="str">
            <v>FILTER, SCREEN, 012MESH, SS, BM04/PM04</v>
          </cell>
          <cell r="C6234">
            <v>14.2</v>
          </cell>
          <cell r="D6234" t="str">
            <v>520150030</v>
          </cell>
        </row>
        <row r="6235">
          <cell r="A6235">
            <v>603651</v>
          </cell>
          <cell r="B6235" t="str">
            <v>HOSE, PVC, BRD, 0.25ID 0.44OD 005.2L,CLR</v>
          </cell>
          <cell r="C6235">
            <v>3.9</v>
          </cell>
          <cell r="D6235" t="str">
            <v>520060</v>
          </cell>
        </row>
        <row r="6236">
          <cell r="A6236">
            <v>603652</v>
          </cell>
          <cell r="B6236" t="str">
            <v>HOSE, PVC, BRD, 0.25ID 0.44OD 010.5L,CLR</v>
          </cell>
          <cell r="C6236">
            <v>5.8</v>
          </cell>
          <cell r="D6236" t="str">
            <v>520060</v>
          </cell>
        </row>
        <row r="6237">
          <cell r="A6237">
            <v>603653</v>
          </cell>
          <cell r="B6237" t="str">
            <v>PUMP, SOLTN, ELE, 115VAC, 30PSI 60HZ</v>
          </cell>
          <cell r="C6237">
            <v>59.9</v>
          </cell>
          <cell r="D6237" t="str">
            <v>520110090</v>
          </cell>
        </row>
        <row r="6238">
          <cell r="A6238">
            <v>603654</v>
          </cell>
          <cell r="B6238" t="str">
            <v>CLAMP, HOSE, EAR, .44D [CTB]</v>
          </cell>
          <cell r="C6238">
            <v>1.5</v>
          </cell>
          <cell r="D6238" t="str">
            <v>520130010</v>
          </cell>
        </row>
        <row r="6239">
          <cell r="A6239">
            <v>603655</v>
          </cell>
          <cell r="B6239" t="str">
            <v>HARNESS KIT, REPLMT</v>
          </cell>
          <cell r="C6239">
            <v>174.1</v>
          </cell>
          <cell r="D6239" t="str">
            <v>520150</v>
          </cell>
        </row>
        <row r="6240">
          <cell r="A6240">
            <v>603657</v>
          </cell>
          <cell r="B6240" t="str">
            <v>WIRE ASSY, HSNG, CNTRL, 4.5FT</v>
          </cell>
          <cell r="C6240">
            <v>2.7</v>
          </cell>
          <cell r="D6240" t="str">
            <v>520110150</v>
          </cell>
        </row>
        <row r="6241">
          <cell r="A6241">
            <v>603658</v>
          </cell>
          <cell r="B6241" t="str">
            <v>WIRE ASSY, HSNG, CNTRL, 3.6FT</v>
          </cell>
          <cell r="C6241">
            <v>2.4</v>
          </cell>
          <cell r="D6241" t="str">
            <v>520110150</v>
          </cell>
        </row>
        <row r="6242">
          <cell r="A6242">
            <v>603659</v>
          </cell>
          <cell r="B6242" t="str">
            <v>BLADE, SQGE, 027.0L URE</v>
          </cell>
          <cell r="C6242">
            <v>26</v>
          </cell>
          <cell r="D6242" t="str">
            <v>500060</v>
          </cell>
        </row>
        <row r="6243">
          <cell r="A6243">
            <v>603660</v>
          </cell>
          <cell r="B6243" t="str">
            <v>BLADE, SQGE, 31.0L, URE</v>
          </cell>
          <cell r="C6243">
            <v>31</v>
          </cell>
          <cell r="D6243" t="str">
            <v>500060</v>
          </cell>
        </row>
        <row r="6244">
          <cell r="A6244">
            <v>603661</v>
          </cell>
          <cell r="B6244" t="str">
            <v>BLADE, SQGE, 34.0L</v>
          </cell>
          <cell r="C6244">
            <v>34</v>
          </cell>
          <cell r="D6244" t="str">
            <v>500060</v>
          </cell>
        </row>
        <row r="6245">
          <cell r="A6245">
            <v>603662</v>
          </cell>
          <cell r="B6245" t="str">
            <v>BLADE, SQGE, 40.0L, URE</v>
          </cell>
          <cell r="C6245">
            <v>40</v>
          </cell>
          <cell r="D6245" t="str">
            <v>500060</v>
          </cell>
        </row>
        <row r="6246">
          <cell r="A6246">
            <v>603663</v>
          </cell>
          <cell r="B6246" t="str">
            <v>BRACKET, MTG, PUMP</v>
          </cell>
          <cell r="C6246">
            <v>9.9</v>
          </cell>
          <cell r="D6246" t="str">
            <v>530010020</v>
          </cell>
        </row>
        <row r="6247">
          <cell r="A6247">
            <v>603670</v>
          </cell>
          <cell r="B6247" t="str">
            <v>PUMP KIT, RETROFIT, 115VAC 60HZ</v>
          </cell>
          <cell r="C6247">
            <v>193.7</v>
          </cell>
          <cell r="D6247" t="str">
            <v>520150</v>
          </cell>
        </row>
        <row r="6248">
          <cell r="A6248">
            <v>603722</v>
          </cell>
          <cell r="B6248" t="str">
            <v>LABEL, ELE PANL</v>
          </cell>
          <cell r="C6248">
            <v>11.4</v>
          </cell>
          <cell r="D6248" t="str">
            <v>530080</v>
          </cell>
        </row>
        <row r="6249">
          <cell r="A6249">
            <v>603724</v>
          </cell>
          <cell r="B6249" t="str">
            <v>LABEL [MODE SELECTION]</v>
          </cell>
          <cell r="C6249">
            <v>12.2</v>
          </cell>
          <cell r="D6249" t="str">
            <v>530080</v>
          </cell>
        </row>
        <row r="6250">
          <cell r="A6250">
            <v>603725</v>
          </cell>
          <cell r="B6250" t="str">
            <v>CABLE ASSY, BATTERY, 06GA, 2CLAMP, 050A</v>
          </cell>
          <cell r="C6250">
            <v>52.8</v>
          </cell>
          <cell r="D6250" t="str">
            <v>520110150</v>
          </cell>
        </row>
        <row r="6251">
          <cell r="A6251">
            <v>603744</v>
          </cell>
          <cell r="B6251" t="str">
            <v>SKIRT, HEAD, 50CM, FELT [2510/2550]</v>
          </cell>
          <cell r="C6251">
            <v>18.600000000000001</v>
          </cell>
          <cell r="D6251" t="str">
            <v>500070</v>
          </cell>
        </row>
        <row r="6252">
          <cell r="A6252">
            <v>603757</v>
          </cell>
          <cell r="B6252" t="str">
            <v>PANEL, SWITCH [SPDGLEAM PLUS]</v>
          </cell>
          <cell r="C6252">
            <v>53.1</v>
          </cell>
          <cell r="D6252" t="str">
            <v>520110130</v>
          </cell>
        </row>
        <row r="6253">
          <cell r="A6253">
            <v>603762</v>
          </cell>
          <cell r="B6253" t="str">
            <v>FLOAT &amp; TUBE ASSY.    (L03)</v>
          </cell>
          <cell r="C6253">
            <v>17</v>
          </cell>
          <cell r="D6253" t="str">
            <v>530070</v>
          </cell>
        </row>
        <row r="6254">
          <cell r="A6254">
            <v>603764</v>
          </cell>
          <cell r="B6254" t="str">
            <v>HANDLE ASSY, UPPER [PATHMAKER VACUUM]</v>
          </cell>
          <cell r="C6254">
            <v>127.4</v>
          </cell>
          <cell r="D6254" t="str">
            <v>520150</v>
          </cell>
        </row>
        <row r="6255">
          <cell r="A6255">
            <v>603766</v>
          </cell>
          <cell r="B6255" t="str">
            <v>GAUGE, AMMETER, RT, 20A</v>
          </cell>
          <cell r="C6255">
            <v>31.5</v>
          </cell>
          <cell r="D6255" t="str">
            <v>520110060</v>
          </cell>
        </row>
        <row r="6256">
          <cell r="A6256">
            <v>603797</v>
          </cell>
          <cell r="B6256" t="str">
            <v>BRACKET, MTG, HANDLE</v>
          </cell>
          <cell r="C6256">
            <v>28.6</v>
          </cell>
          <cell r="D6256" t="str">
            <v>530010020</v>
          </cell>
        </row>
        <row r="6257">
          <cell r="A6257">
            <v>603798</v>
          </cell>
          <cell r="B6257" t="str">
            <v>LEVER, BOTTLE</v>
          </cell>
          <cell r="C6257">
            <v>14.7</v>
          </cell>
          <cell r="D6257" t="str">
            <v>530010020</v>
          </cell>
        </row>
        <row r="6258">
          <cell r="A6258">
            <v>603799</v>
          </cell>
          <cell r="B6258" t="str">
            <v>BRACKET, MTG, BOTTLE</v>
          </cell>
          <cell r="C6258">
            <v>16.899999999999999</v>
          </cell>
          <cell r="D6258" t="str">
            <v>530010020</v>
          </cell>
        </row>
        <row r="6259">
          <cell r="A6259">
            <v>603804</v>
          </cell>
          <cell r="B6259" t="str">
            <v>TANK KIT, SOLTN [443 BATTERY]</v>
          </cell>
          <cell r="C6259">
            <v>1424.8</v>
          </cell>
          <cell r="D6259" t="str">
            <v>530070</v>
          </cell>
        </row>
        <row r="6260">
          <cell r="A6260">
            <v>603823</v>
          </cell>
          <cell r="B6260" t="str">
            <v>BOX, SWITCH, RM-BLK, TRIMMED</v>
          </cell>
          <cell r="C6260">
            <v>53.7</v>
          </cell>
          <cell r="D6260" t="str">
            <v>530040</v>
          </cell>
        </row>
        <row r="6261">
          <cell r="A6261">
            <v>603824</v>
          </cell>
          <cell r="B6261" t="str">
            <v>BOX, SWITCH, RM-BLK, TRIMMED</v>
          </cell>
          <cell r="C6261">
            <v>84.6</v>
          </cell>
          <cell r="D6261" t="str">
            <v>530040</v>
          </cell>
        </row>
        <row r="6262">
          <cell r="A6262">
            <v>603825</v>
          </cell>
          <cell r="B6262" t="str">
            <v>BOX, SWITCH, RM-BLK, TRIMMED</v>
          </cell>
          <cell r="C6262">
            <v>84.8</v>
          </cell>
          <cell r="D6262" t="str">
            <v>530040</v>
          </cell>
        </row>
        <row r="6263">
          <cell r="A6263">
            <v>603826</v>
          </cell>
          <cell r="B6263" t="str">
            <v>BOX, SWITCH, RM-BLK, TRIMMED</v>
          </cell>
          <cell r="C6263">
            <v>82.3</v>
          </cell>
          <cell r="D6263" t="str">
            <v>530040</v>
          </cell>
        </row>
        <row r="6264">
          <cell r="A6264">
            <v>603827</v>
          </cell>
          <cell r="B6264" t="str">
            <v>BOX, SWITCH, RM-BLK, TRIMMED</v>
          </cell>
          <cell r="C6264">
            <v>94</v>
          </cell>
          <cell r="D6264" t="str">
            <v>530040</v>
          </cell>
        </row>
        <row r="6265">
          <cell r="A6265">
            <v>603828</v>
          </cell>
          <cell r="B6265" t="str">
            <v>LABEL, LOCATION, BATTERY BACK</v>
          </cell>
          <cell r="C6265">
            <v>4.0999999999999996</v>
          </cell>
          <cell r="D6265" t="str">
            <v>510020020</v>
          </cell>
        </row>
        <row r="6266">
          <cell r="A6266">
            <v>603829</v>
          </cell>
          <cell r="B6266" t="str">
            <v>LABEL, INSTR, CLEAN ON-OFF [KEMA]</v>
          </cell>
          <cell r="C6266">
            <v>5.7</v>
          </cell>
          <cell r="D6266" t="str">
            <v>510020020</v>
          </cell>
        </row>
        <row r="6267">
          <cell r="A6267">
            <v>603830</v>
          </cell>
          <cell r="B6267" t="str">
            <v>PLATE, GUARD, SWITCH</v>
          </cell>
          <cell r="C6267">
            <v>9.1</v>
          </cell>
          <cell r="D6267" t="str">
            <v>520110130</v>
          </cell>
        </row>
        <row r="6268">
          <cell r="A6268">
            <v>603839</v>
          </cell>
          <cell r="B6268" t="str">
            <v>FLASHER, 36VDC</v>
          </cell>
          <cell r="C6268">
            <v>91.5</v>
          </cell>
          <cell r="D6268" t="str">
            <v>520110070</v>
          </cell>
        </row>
        <row r="6269">
          <cell r="A6269">
            <v>603840</v>
          </cell>
          <cell r="B6269" t="str">
            <v>TOOL, PICKUP, CARPET,14W[SCALLOPED FACE]</v>
          </cell>
          <cell r="C6269">
            <v>74.099999999999994</v>
          </cell>
          <cell r="D6269" t="str">
            <v>520150</v>
          </cell>
        </row>
        <row r="6270">
          <cell r="A6270">
            <v>603847</v>
          </cell>
          <cell r="B6270" t="str">
            <v>GAUGE, DISCHARGE, BATTERY, 36VDC</v>
          </cell>
          <cell r="C6270">
            <v>37.1</v>
          </cell>
          <cell r="D6270" t="str">
            <v>520110160</v>
          </cell>
        </row>
        <row r="6271">
          <cell r="A6271">
            <v>603848</v>
          </cell>
          <cell r="B6271" t="str">
            <v>GAUGE, AMMETER, RT, 36VDC [PRESSURE]</v>
          </cell>
          <cell r="C6271">
            <v>28.7</v>
          </cell>
          <cell r="D6271" t="str">
            <v>520110160</v>
          </cell>
        </row>
        <row r="6272">
          <cell r="A6272">
            <v>603952</v>
          </cell>
          <cell r="B6272" t="str">
            <v>WIRE, 18GA 08.OL BLK .25QF /.25QF</v>
          </cell>
          <cell r="C6272">
            <v>1.7</v>
          </cell>
          <cell r="D6272" t="str">
            <v>520110150</v>
          </cell>
        </row>
        <row r="6273">
          <cell r="A6273">
            <v>603953</v>
          </cell>
          <cell r="B6273" t="str">
            <v>WIRE, 18GA 08.0L WHITE .25QF /.25QF</v>
          </cell>
          <cell r="C6273">
            <v>1.6</v>
          </cell>
          <cell r="D6273" t="str">
            <v>520110150</v>
          </cell>
        </row>
        <row r="6274">
          <cell r="A6274">
            <v>603954</v>
          </cell>
          <cell r="B6274" t="str">
            <v>VALVE KIT [DISPENSING, AS265]</v>
          </cell>
          <cell r="C6274">
            <v>130.6</v>
          </cell>
          <cell r="D6274" t="str">
            <v>530035</v>
          </cell>
        </row>
        <row r="6275">
          <cell r="A6275">
            <v>603957</v>
          </cell>
          <cell r="B6275" t="str">
            <v>BRACKET, FLTR [RFI]</v>
          </cell>
          <cell r="C6275">
            <v>18.2</v>
          </cell>
          <cell r="D6275" t="str">
            <v>520150030</v>
          </cell>
        </row>
        <row r="6276">
          <cell r="A6276">
            <v>603960</v>
          </cell>
          <cell r="B6276" t="str">
            <v>BLOCK, SANDING, CONE, ALM [#OC-16]</v>
          </cell>
          <cell r="C6276">
            <v>18.8</v>
          </cell>
          <cell r="D6276" t="str">
            <v>520150</v>
          </cell>
        </row>
        <row r="6277">
          <cell r="A6277">
            <v>603961</v>
          </cell>
          <cell r="B6277" t="str">
            <v>SLEEVE, SOLTN / VACUUM</v>
          </cell>
          <cell r="C6277">
            <v>152.1</v>
          </cell>
          <cell r="D6277" t="str">
            <v>520150</v>
          </cell>
        </row>
        <row r="6278">
          <cell r="A6278">
            <v>603963</v>
          </cell>
          <cell r="B6278" t="str">
            <v>TUBE, PLSTC, 0.25ID 0.50OD 01.6L, NYL</v>
          </cell>
          <cell r="C6278">
            <v>1.5</v>
          </cell>
          <cell r="D6278" t="str">
            <v>520130010</v>
          </cell>
        </row>
        <row r="6279">
          <cell r="A6279">
            <v>603964</v>
          </cell>
          <cell r="B6279" t="str">
            <v>FRAME, CHASSIS, RM-NDG, TRIMMED [SPDGLM]</v>
          </cell>
          <cell r="C6279">
            <v>703.6</v>
          </cell>
          <cell r="D6279" t="str">
            <v>530040</v>
          </cell>
        </row>
        <row r="6280">
          <cell r="A6280">
            <v>603965</v>
          </cell>
          <cell r="B6280" t="str">
            <v>COVER, RM-NDG, TRIMMED</v>
          </cell>
          <cell r="C6280">
            <v>325.89999999999998</v>
          </cell>
          <cell r="D6280" t="str">
            <v>530040</v>
          </cell>
        </row>
        <row r="6281">
          <cell r="A6281">
            <v>603967</v>
          </cell>
          <cell r="B6281" t="str">
            <v>VR, SLEEVE, CABLE, SHORT [SC28]</v>
          </cell>
          <cell r="C6281">
            <v>1.2</v>
          </cell>
          <cell r="D6281" t="str">
            <v>520150</v>
          </cell>
        </row>
        <row r="6282">
          <cell r="A6282">
            <v>603968</v>
          </cell>
          <cell r="B6282" t="str">
            <v>WIRE, 18GA 07.0L BLK PB /.25QF</v>
          </cell>
          <cell r="C6282">
            <v>3.5</v>
          </cell>
          <cell r="D6282" t="str">
            <v>520110150</v>
          </cell>
        </row>
        <row r="6283">
          <cell r="A6283">
            <v>603969</v>
          </cell>
          <cell r="B6283" t="str">
            <v>WIRE, 18GA 07.0L WHITE PB /.25QF</v>
          </cell>
          <cell r="C6283">
            <v>3.8</v>
          </cell>
          <cell r="D6283" t="str">
            <v>520110150</v>
          </cell>
        </row>
        <row r="6284">
          <cell r="A6284">
            <v>603970</v>
          </cell>
          <cell r="B6284" t="str">
            <v>WIRE, 16GA 08.0L BLK .25FLAG / STRIPPED</v>
          </cell>
          <cell r="C6284">
            <v>1.8</v>
          </cell>
          <cell r="D6284" t="str">
            <v>520110150</v>
          </cell>
        </row>
        <row r="6285">
          <cell r="A6285">
            <v>603971</v>
          </cell>
          <cell r="B6285" t="str">
            <v>WIRE, 16GA 08.0L WHITE .25FLAG /STRIPPED</v>
          </cell>
          <cell r="C6285">
            <v>1.8</v>
          </cell>
          <cell r="D6285" t="str">
            <v>520110150</v>
          </cell>
        </row>
        <row r="6286">
          <cell r="A6286">
            <v>603972</v>
          </cell>
          <cell r="B6286" t="str">
            <v>WIRE, 18GA 11.0L GREEN / YEL QF / RING</v>
          </cell>
          <cell r="C6286">
            <v>2.5</v>
          </cell>
          <cell r="D6286" t="str">
            <v>520110150</v>
          </cell>
        </row>
        <row r="6287">
          <cell r="A6287">
            <v>603973</v>
          </cell>
          <cell r="B6287" t="str">
            <v>HARNESS, 16/18GA 2 WIRE 09.0L BLK [MTW]</v>
          </cell>
          <cell r="C6287">
            <v>6.1</v>
          </cell>
          <cell r="D6287" t="str">
            <v>520110150</v>
          </cell>
        </row>
        <row r="6288">
          <cell r="A6288">
            <v>603974</v>
          </cell>
          <cell r="B6288" t="str">
            <v>HARNESS, 16/18GA 2 WIRE 09.0L WHITE[MTW]</v>
          </cell>
          <cell r="C6288">
            <v>5.6</v>
          </cell>
          <cell r="D6288" t="str">
            <v>520110150</v>
          </cell>
        </row>
        <row r="6289">
          <cell r="A6289">
            <v>603979</v>
          </cell>
          <cell r="B6289" t="str">
            <v>BRACKET, MTG, MOTOR</v>
          </cell>
          <cell r="C6289">
            <v>30.9</v>
          </cell>
          <cell r="D6289" t="str">
            <v>530010020</v>
          </cell>
        </row>
        <row r="6290">
          <cell r="A6290">
            <v>603984</v>
          </cell>
          <cell r="B6290" t="str">
            <v>LABEL, SIDE, RH [PE1000]</v>
          </cell>
          <cell r="C6290">
            <v>21.4</v>
          </cell>
          <cell r="D6290" t="str">
            <v>510020020</v>
          </cell>
        </row>
        <row r="6291">
          <cell r="A6291">
            <v>603985</v>
          </cell>
          <cell r="B6291" t="str">
            <v>LABEL, SIDE, LH [PE1000]</v>
          </cell>
          <cell r="C6291">
            <v>21.4</v>
          </cell>
          <cell r="D6291" t="str">
            <v>510020020</v>
          </cell>
        </row>
        <row r="6292">
          <cell r="A6292">
            <v>603987</v>
          </cell>
          <cell r="B6292" t="str">
            <v>WIRE, 18GA 08.0L GREEN / YEL RING / RING</v>
          </cell>
          <cell r="C6292">
            <v>2.5</v>
          </cell>
          <cell r="D6292" t="str">
            <v>520110150</v>
          </cell>
        </row>
        <row r="6293">
          <cell r="A6293">
            <v>603990</v>
          </cell>
          <cell r="B6293" t="str">
            <v>DRIVER ASSY, PAD, 20.0D, BRUSH</v>
          </cell>
          <cell r="C6293">
            <v>329.6</v>
          </cell>
          <cell r="D6293" t="str">
            <v>500020</v>
          </cell>
        </row>
        <row r="6294">
          <cell r="A6294">
            <v>604073</v>
          </cell>
          <cell r="B6294" t="str">
            <v>VALVE, SOLENOID, 220VAC 60HZ</v>
          </cell>
          <cell r="C6294">
            <v>220.9</v>
          </cell>
          <cell r="D6294" t="str">
            <v>520110160</v>
          </cell>
        </row>
        <row r="6295">
          <cell r="A6295">
            <v>604076</v>
          </cell>
          <cell r="B6295" t="str">
            <v>PIN, CLEVIS, M10D X 28, PL</v>
          </cell>
          <cell r="C6295">
            <v>3.2</v>
          </cell>
          <cell r="D6295" t="str">
            <v>520130010</v>
          </cell>
        </row>
        <row r="6296">
          <cell r="A6296">
            <v>604077</v>
          </cell>
          <cell r="B6296" t="str">
            <v>SCREW, BTN, M6 X 1.0 X 10</v>
          </cell>
          <cell r="C6296">
            <v>2.1</v>
          </cell>
          <cell r="D6296" t="str">
            <v>520130010</v>
          </cell>
        </row>
        <row r="6297">
          <cell r="A6297">
            <v>604079</v>
          </cell>
          <cell r="B6297" t="str">
            <v>RING, RETAINING, 28MMD, OUTER SNAP</v>
          </cell>
          <cell r="C6297">
            <v>4.4000000000000004</v>
          </cell>
          <cell r="D6297" t="str">
            <v>520130010</v>
          </cell>
        </row>
        <row r="6298">
          <cell r="A6298">
            <v>604080</v>
          </cell>
          <cell r="B6298" t="str">
            <v>BEARING, NEEDLE [HFL 1426]</v>
          </cell>
          <cell r="C6298">
            <v>97.5</v>
          </cell>
          <cell r="D6298" t="str">
            <v>520010</v>
          </cell>
        </row>
        <row r="6299">
          <cell r="A6299">
            <v>604081</v>
          </cell>
          <cell r="B6299" t="str">
            <v>BUSHING, HEX</v>
          </cell>
          <cell r="C6299">
            <v>58.5</v>
          </cell>
          <cell r="D6299" t="str">
            <v>520010</v>
          </cell>
        </row>
        <row r="6300">
          <cell r="A6300">
            <v>604082</v>
          </cell>
          <cell r="B6300" t="str">
            <v>BEARING, NEEDLE [HK 1412]</v>
          </cell>
          <cell r="C6300">
            <v>62.3</v>
          </cell>
          <cell r="D6300" t="str">
            <v>520010</v>
          </cell>
        </row>
        <row r="6301">
          <cell r="A6301">
            <v>604084</v>
          </cell>
          <cell r="B6301" t="str">
            <v>SCREW, M6 X 16</v>
          </cell>
          <cell r="C6301">
            <v>2.4</v>
          </cell>
          <cell r="D6301" t="str">
            <v>520130010</v>
          </cell>
        </row>
        <row r="6302">
          <cell r="A6302">
            <v>604085</v>
          </cell>
          <cell r="B6302" t="str">
            <v>VR, BEARING, FLNG [3620/SCOUT28 SWP]</v>
          </cell>
          <cell r="C6302">
            <v>159.19999999999999</v>
          </cell>
          <cell r="D6302" t="str">
            <v>500070</v>
          </cell>
        </row>
        <row r="6303">
          <cell r="A6303">
            <v>604086</v>
          </cell>
          <cell r="B6303" t="str">
            <v>WASHER, FLAT, 6 X 12</v>
          </cell>
          <cell r="C6303">
            <v>1.5</v>
          </cell>
          <cell r="D6303" t="str">
            <v>520130010</v>
          </cell>
        </row>
        <row r="6304">
          <cell r="A6304">
            <v>604087</v>
          </cell>
          <cell r="B6304" t="str">
            <v>VR, NUT, M6 X 1.0</v>
          </cell>
          <cell r="C6304">
            <v>2.2000000000000002</v>
          </cell>
          <cell r="D6304" t="str">
            <v>520130010</v>
          </cell>
        </row>
        <row r="6305">
          <cell r="A6305">
            <v>604088</v>
          </cell>
          <cell r="B6305" t="str">
            <v>VR, KEY, SQ, 05MM X 05MM, 25MML</v>
          </cell>
          <cell r="C6305">
            <v>3.8</v>
          </cell>
          <cell r="D6305" t="str">
            <v>520150</v>
          </cell>
        </row>
        <row r="6306">
          <cell r="A6306">
            <v>604089</v>
          </cell>
          <cell r="B6306" t="str">
            <v>SHAFT, DRIVE</v>
          </cell>
          <cell r="C6306">
            <v>160.19999999999999</v>
          </cell>
          <cell r="D6306" t="str">
            <v>520150080</v>
          </cell>
        </row>
        <row r="6307">
          <cell r="A6307">
            <v>604090</v>
          </cell>
          <cell r="B6307" t="str">
            <v>PULLEY, DRIVE</v>
          </cell>
          <cell r="C6307">
            <v>151.5</v>
          </cell>
          <cell r="D6307" t="str">
            <v>520150020</v>
          </cell>
        </row>
        <row r="6308">
          <cell r="A6308">
            <v>604091</v>
          </cell>
          <cell r="B6308" t="str">
            <v>SCREW, SET, M6 X 1.00 X 10 [200252432]</v>
          </cell>
          <cell r="C6308">
            <v>2.2999999999999998</v>
          </cell>
          <cell r="D6308" t="str">
            <v>520130010</v>
          </cell>
        </row>
        <row r="6309">
          <cell r="A6309">
            <v>604092</v>
          </cell>
          <cell r="B6309" t="str">
            <v>SCREW, HEX, M4 X 0.70 X 12</v>
          </cell>
          <cell r="C6309">
            <v>1.6</v>
          </cell>
          <cell r="D6309" t="str">
            <v>520130010</v>
          </cell>
        </row>
        <row r="6310">
          <cell r="A6310">
            <v>604093</v>
          </cell>
          <cell r="B6310" t="str">
            <v>WASHER, FLAT, 5 X 20</v>
          </cell>
          <cell r="C6310">
            <v>1.6</v>
          </cell>
          <cell r="D6310" t="str">
            <v>520130010</v>
          </cell>
        </row>
        <row r="6311">
          <cell r="A6311">
            <v>604094</v>
          </cell>
          <cell r="B6311" t="str">
            <v>PULLEY, DRIVE, 55D</v>
          </cell>
          <cell r="C6311">
            <v>52.1</v>
          </cell>
          <cell r="D6311" t="str">
            <v>520150020</v>
          </cell>
        </row>
        <row r="6312">
          <cell r="A6312">
            <v>604095</v>
          </cell>
          <cell r="B6312" t="str">
            <v>SCREW, 6 X 20</v>
          </cell>
          <cell r="C6312">
            <v>2.2999999999999998</v>
          </cell>
          <cell r="D6312" t="str">
            <v>520130010</v>
          </cell>
        </row>
        <row r="6313">
          <cell r="A6313">
            <v>604096</v>
          </cell>
          <cell r="B6313" t="str">
            <v>BEARING, BALL [600 2RS]</v>
          </cell>
          <cell r="C6313">
            <v>36.5</v>
          </cell>
          <cell r="D6313" t="str">
            <v>520010</v>
          </cell>
        </row>
        <row r="6314">
          <cell r="A6314">
            <v>604097</v>
          </cell>
          <cell r="B6314" t="str">
            <v>SUPPORT, BRG</v>
          </cell>
          <cell r="C6314">
            <v>79.7</v>
          </cell>
          <cell r="D6314" t="str">
            <v>530010020</v>
          </cell>
        </row>
        <row r="6315">
          <cell r="A6315">
            <v>604098</v>
          </cell>
          <cell r="B6315" t="str">
            <v>PIN, SPPT, BELT</v>
          </cell>
          <cell r="C6315">
            <v>5.9</v>
          </cell>
          <cell r="D6315" t="str">
            <v>520130010</v>
          </cell>
        </row>
        <row r="6316">
          <cell r="A6316">
            <v>604099</v>
          </cell>
          <cell r="B6316" t="str">
            <v>SUPPORT, MOTOR, DRIVE</v>
          </cell>
          <cell r="C6316">
            <v>86.3</v>
          </cell>
          <cell r="D6316" t="str">
            <v>530010020</v>
          </cell>
        </row>
        <row r="6317">
          <cell r="A6317">
            <v>604100</v>
          </cell>
          <cell r="B6317" t="str">
            <v>SCREW, 5 X 16</v>
          </cell>
          <cell r="C6317">
            <v>1.5</v>
          </cell>
          <cell r="D6317" t="str">
            <v>520130010</v>
          </cell>
        </row>
        <row r="6318">
          <cell r="A6318">
            <v>604101</v>
          </cell>
          <cell r="B6318" t="str">
            <v>SCREW, HEX, M6 X 1.00 X 16 [200031436]</v>
          </cell>
          <cell r="C6318">
            <v>2.1</v>
          </cell>
          <cell r="D6318" t="str">
            <v>520130010</v>
          </cell>
        </row>
        <row r="6319">
          <cell r="A6319">
            <v>604102</v>
          </cell>
          <cell r="B6319" t="str">
            <v>WASHER, FLAT, 6 X 18</v>
          </cell>
          <cell r="C6319">
            <v>1.6</v>
          </cell>
          <cell r="D6319" t="str">
            <v>520130010</v>
          </cell>
        </row>
        <row r="6320">
          <cell r="A6320">
            <v>604103</v>
          </cell>
          <cell r="B6320" t="str">
            <v>VR, KEY, SQ, 03MM X 03MM, 3.7MML</v>
          </cell>
          <cell r="C6320">
            <v>3.2</v>
          </cell>
          <cell r="D6320" t="str">
            <v>520130010</v>
          </cell>
        </row>
        <row r="6321">
          <cell r="A6321">
            <v>604104</v>
          </cell>
          <cell r="B6321" t="str">
            <v>SHEATHING, CABLE, SIDE BRUSH, 1041MM</v>
          </cell>
          <cell r="C6321">
            <v>52.8</v>
          </cell>
          <cell r="D6321" t="str">
            <v>530030060</v>
          </cell>
        </row>
        <row r="6322">
          <cell r="A6322">
            <v>604105</v>
          </cell>
          <cell r="B6322" t="str">
            <v>ADJUSTER, CABLE [TURNED 07]</v>
          </cell>
          <cell r="C6322">
            <v>15</v>
          </cell>
          <cell r="D6322" t="str">
            <v>520150</v>
          </cell>
        </row>
        <row r="6323">
          <cell r="A6323">
            <v>604107</v>
          </cell>
          <cell r="B6323" t="str">
            <v>WASHER M6X12   (1.105.303)</v>
          </cell>
          <cell r="C6323">
            <v>1.3</v>
          </cell>
          <cell r="D6323" t="str">
            <v>520130010</v>
          </cell>
        </row>
        <row r="6324">
          <cell r="A6324">
            <v>604108</v>
          </cell>
          <cell r="B6324" t="str">
            <v>VR, KNOB, 60MMD, M12 X 67MML</v>
          </cell>
          <cell r="C6324">
            <v>42.3</v>
          </cell>
          <cell r="D6324" t="str">
            <v>520150</v>
          </cell>
        </row>
        <row r="6325">
          <cell r="A6325">
            <v>604109</v>
          </cell>
          <cell r="B6325" t="str">
            <v>VR, NUT, RING, KNURL, 40MMD X M12</v>
          </cell>
          <cell r="C6325">
            <v>7.4</v>
          </cell>
          <cell r="D6325" t="str">
            <v>520130010</v>
          </cell>
        </row>
        <row r="6326">
          <cell r="A6326">
            <v>604110</v>
          </cell>
          <cell r="B6326" t="str">
            <v>SHEATHING, CABLE, DRIVE     REP.BY612634</v>
          </cell>
          <cell r="C6326">
            <v>36.5</v>
          </cell>
          <cell r="D6326" t="str">
            <v>520150</v>
          </cell>
        </row>
        <row r="6327">
          <cell r="A6327">
            <v>604111</v>
          </cell>
          <cell r="B6327" t="str">
            <v>CABLE, DRIVE, 1048MM [41.25]REP.BY612635</v>
          </cell>
          <cell r="C6327">
            <v>57.5</v>
          </cell>
          <cell r="D6327" t="str">
            <v>520150</v>
          </cell>
        </row>
        <row r="6328">
          <cell r="A6328">
            <v>604112</v>
          </cell>
          <cell r="B6328" t="str">
            <v>SCREW, SET, SOC, M5 X 0.80 X 6</v>
          </cell>
          <cell r="C6328">
            <v>2.6</v>
          </cell>
          <cell r="D6328" t="str">
            <v>520130010</v>
          </cell>
        </row>
        <row r="6329">
          <cell r="A6329">
            <v>604113</v>
          </cell>
          <cell r="B6329" t="str">
            <v>SCREW [WIRE FIXING]</v>
          </cell>
          <cell r="C6329">
            <v>22.8</v>
          </cell>
          <cell r="D6329" t="str">
            <v>520130010</v>
          </cell>
        </row>
        <row r="6330">
          <cell r="A6330">
            <v>604114</v>
          </cell>
          <cell r="B6330" t="str">
            <v>WASHER, FLAT, 8 X 17</v>
          </cell>
          <cell r="C6330">
            <v>1.7</v>
          </cell>
          <cell r="D6330" t="str">
            <v>520130010</v>
          </cell>
        </row>
        <row r="6331">
          <cell r="A6331">
            <v>604115</v>
          </cell>
          <cell r="B6331" t="str">
            <v>VR, NUT, M8 X 1.25</v>
          </cell>
          <cell r="C6331">
            <v>1.9</v>
          </cell>
          <cell r="D6331" t="str">
            <v>520130010</v>
          </cell>
        </row>
        <row r="6332">
          <cell r="A6332">
            <v>604116</v>
          </cell>
          <cell r="B6332" t="str">
            <v>SCREW, HEX, M8 X 1.25 X 25</v>
          </cell>
          <cell r="C6332">
            <v>2.2999999999999998</v>
          </cell>
          <cell r="D6332" t="str">
            <v>520130010</v>
          </cell>
        </row>
        <row r="6333">
          <cell r="A6333">
            <v>604117</v>
          </cell>
          <cell r="B6333" t="str">
            <v>BUSHING, LEVER [BELT TIGHTNER]</v>
          </cell>
          <cell r="C6333">
            <v>9</v>
          </cell>
          <cell r="D6333" t="str">
            <v>520010</v>
          </cell>
        </row>
        <row r="6334">
          <cell r="A6334">
            <v>604118</v>
          </cell>
          <cell r="B6334" t="str">
            <v>SPRING, EXTN, TRACTION</v>
          </cell>
          <cell r="C6334">
            <v>13.9</v>
          </cell>
          <cell r="D6334" t="str">
            <v>520150060</v>
          </cell>
        </row>
        <row r="6335">
          <cell r="A6335">
            <v>604119</v>
          </cell>
          <cell r="B6335" t="str">
            <v>SCREW, RLR, BELT TIGHTENER</v>
          </cell>
          <cell r="C6335">
            <v>7.6</v>
          </cell>
          <cell r="D6335" t="str">
            <v>520130010</v>
          </cell>
        </row>
        <row r="6336">
          <cell r="A6336">
            <v>604120</v>
          </cell>
          <cell r="B6336" t="str">
            <v>ROLLER [BELT TIGHTENER, H15]</v>
          </cell>
          <cell r="C6336">
            <v>23.4</v>
          </cell>
          <cell r="D6336" t="str">
            <v>520130010</v>
          </cell>
        </row>
        <row r="6337">
          <cell r="A6337">
            <v>604121</v>
          </cell>
          <cell r="B6337" t="str">
            <v>BEARING, BALL [608 2RS]</v>
          </cell>
          <cell r="C6337">
            <v>27.9</v>
          </cell>
          <cell r="D6337" t="str">
            <v>520010</v>
          </cell>
        </row>
        <row r="6338">
          <cell r="A6338">
            <v>604122</v>
          </cell>
          <cell r="B6338" t="str">
            <v>RING, RETAINING, 22MMD, INNER SNAP</v>
          </cell>
          <cell r="C6338">
            <v>3</v>
          </cell>
          <cell r="D6338" t="str">
            <v>520130010</v>
          </cell>
        </row>
        <row r="6339">
          <cell r="A6339">
            <v>604123</v>
          </cell>
          <cell r="B6339" t="str">
            <v>SPACER</v>
          </cell>
          <cell r="C6339">
            <v>4.2</v>
          </cell>
          <cell r="D6339" t="str">
            <v>520130010</v>
          </cell>
        </row>
        <row r="6340">
          <cell r="A6340">
            <v>604124</v>
          </cell>
          <cell r="B6340" t="str">
            <v>BRACKET [BELT TIGHTENING]</v>
          </cell>
          <cell r="C6340">
            <v>125</v>
          </cell>
          <cell r="D6340" t="str">
            <v>530010020</v>
          </cell>
        </row>
        <row r="6341">
          <cell r="A6341">
            <v>604125</v>
          </cell>
          <cell r="B6341" t="str">
            <v>SCREW, BTN, M8</v>
          </cell>
          <cell r="C6341">
            <v>14.1</v>
          </cell>
          <cell r="D6341" t="str">
            <v>520130010</v>
          </cell>
        </row>
        <row r="6342">
          <cell r="A6342">
            <v>604126</v>
          </cell>
          <cell r="B6342" t="str">
            <v>BUSHING, ROCKER</v>
          </cell>
          <cell r="C6342">
            <v>7.2</v>
          </cell>
          <cell r="D6342" t="str">
            <v>520010</v>
          </cell>
        </row>
        <row r="6343">
          <cell r="A6343">
            <v>604127</v>
          </cell>
          <cell r="B6343" t="str">
            <v>ROCKER</v>
          </cell>
          <cell r="C6343">
            <v>103.8</v>
          </cell>
          <cell r="D6343" t="str">
            <v>520150</v>
          </cell>
        </row>
        <row r="6344">
          <cell r="A6344">
            <v>604128</v>
          </cell>
          <cell r="B6344" t="str">
            <v>VR, NUT, M6</v>
          </cell>
          <cell r="C6344">
            <v>2.2000000000000002</v>
          </cell>
          <cell r="D6344" t="str">
            <v>520130010</v>
          </cell>
        </row>
        <row r="6345">
          <cell r="A6345">
            <v>604129</v>
          </cell>
          <cell r="B6345" t="str">
            <v>SCREW, 12 X 40</v>
          </cell>
          <cell r="C6345">
            <v>2.6</v>
          </cell>
          <cell r="D6345" t="str">
            <v>520130010</v>
          </cell>
        </row>
        <row r="6346">
          <cell r="A6346">
            <v>604130</v>
          </cell>
          <cell r="B6346" t="str">
            <v>WHEEL, CASTER, 100MMD GRAY</v>
          </cell>
          <cell r="C6346">
            <v>95</v>
          </cell>
          <cell r="D6346" t="str">
            <v>520150110</v>
          </cell>
        </row>
        <row r="6347">
          <cell r="A6347">
            <v>604137</v>
          </cell>
          <cell r="B6347" t="str">
            <v>SCREW, STUD, M6 X 1.00 X 127, PL</v>
          </cell>
          <cell r="C6347">
            <v>4.5999999999999996</v>
          </cell>
          <cell r="D6347" t="str">
            <v>520130010</v>
          </cell>
        </row>
        <row r="6348">
          <cell r="A6348">
            <v>604139</v>
          </cell>
          <cell r="B6348" t="str">
            <v>SCREW, 6 X 20</v>
          </cell>
          <cell r="C6348">
            <v>2.2999999999999998</v>
          </cell>
          <cell r="D6348" t="str">
            <v>520130010</v>
          </cell>
        </row>
        <row r="6349">
          <cell r="A6349">
            <v>604140</v>
          </cell>
          <cell r="B6349" t="str">
            <v>SCREW, SOC, M5 X 0.80 X 70</v>
          </cell>
          <cell r="C6349">
            <v>3.4</v>
          </cell>
          <cell r="D6349" t="str">
            <v>520130010</v>
          </cell>
        </row>
        <row r="6350">
          <cell r="A6350">
            <v>604141</v>
          </cell>
          <cell r="B6350" t="str">
            <v>NUT, HEX, M5 X .8, PL</v>
          </cell>
          <cell r="C6350">
            <v>1.6</v>
          </cell>
          <cell r="D6350" t="str">
            <v>520130010</v>
          </cell>
        </row>
        <row r="6351">
          <cell r="A6351">
            <v>604142</v>
          </cell>
          <cell r="B6351" t="str">
            <v>SHAFT, BRUSH [TK500]</v>
          </cell>
          <cell r="C6351">
            <v>247.4</v>
          </cell>
          <cell r="D6351" t="str">
            <v>520150080</v>
          </cell>
        </row>
        <row r="6352">
          <cell r="A6352">
            <v>604143</v>
          </cell>
          <cell r="B6352" t="str">
            <v>VR, KEY, SQ, 05MM X 05MM, 15MML</v>
          </cell>
          <cell r="C6352">
            <v>2.5</v>
          </cell>
          <cell r="D6352" t="str">
            <v>520130010</v>
          </cell>
        </row>
        <row r="6353">
          <cell r="A6353">
            <v>604144</v>
          </cell>
          <cell r="B6353" t="str">
            <v>SPACER, SHAFT, BRUSH</v>
          </cell>
          <cell r="C6353">
            <v>8.4</v>
          </cell>
          <cell r="D6353" t="str">
            <v>520130010</v>
          </cell>
        </row>
        <row r="6354">
          <cell r="A6354">
            <v>604145</v>
          </cell>
          <cell r="B6354" t="str">
            <v>SCREW, SET, M6 X 1.00 X 5</v>
          </cell>
          <cell r="C6354">
            <v>2.2999999999999998</v>
          </cell>
          <cell r="D6354" t="str">
            <v>520130010</v>
          </cell>
        </row>
        <row r="6355">
          <cell r="A6355">
            <v>604146</v>
          </cell>
          <cell r="B6355" t="str">
            <v>SUPPORT, BRG</v>
          </cell>
          <cell r="C6355">
            <v>112.1</v>
          </cell>
          <cell r="D6355" t="str">
            <v>520010</v>
          </cell>
        </row>
        <row r="6356">
          <cell r="A6356">
            <v>604147</v>
          </cell>
          <cell r="B6356" t="str">
            <v>BEARING, BALL [6202 2RS]</v>
          </cell>
          <cell r="C6356">
            <v>42.1</v>
          </cell>
          <cell r="D6356" t="str">
            <v>520900</v>
          </cell>
        </row>
        <row r="6357">
          <cell r="A6357">
            <v>604148</v>
          </cell>
          <cell r="B6357" t="str">
            <v>RING, RETAINING, 15MMD, OUTER SNAP</v>
          </cell>
          <cell r="C6357">
            <v>3</v>
          </cell>
          <cell r="D6357" t="str">
            <v>520130010</v>
          </cell>
        </row>
        <row r="6358">
          <cell r="A6358">
            <v>604149</v>
          </cell>
          <cell r="B6358" t="str">
            <v>RING, RETAINING, 12MMD, OUTER SNAP</v>
          </cell>
          <cell r="C6358">
            <v>2.8</v>
          </cell>
          <cell r="D6358" t="str">
            <v>520130010</v>
          </cell>
        </row>
        <row r="6359">
          <cell r="A6359">
            <v>604150</v>
          </cell>
          <cell r="B6359" t="str">
            <v>PIN, PIVOT, BRUSH, ADJ</v>
          </cell>
          <cell r="C6359">
            <v>4</v>
          </cell>
          <cell r="D6359" t="str">
            <v>520130010</v>
          </cell>
        </row>
        <row r="6360">
          <cell r="A6360">
            <v>604151</v>
          </cell>
          <cell r="B6360" t="str">
            <v>BRACKET, BRUSH, ADJ</v>
          </cell>
          <cell r="C6360">
            <v>35.799999999999997</v>
          </cell>
          <cell r="D6360" t="str">
            <v>530010020</v>
          </cell>
        </row>
        <row r="6361">
          <cell r="A6361">
            <v>604152</v>
          </cell>
          <cell r="B6361" t="str">
            <v>WASHER, SIDE BRUSH ARM, FELT</v>
          </cell>
          <cell r="C6361">
            <v>11.8</v>
          </cell>
          <cell r="D6361" t="str">
            <v>520130010</v>
          </cell>
        </row>
        <row r="6362">
          <cell r="A6362">
            <v>604153</v>
          </cell>
          <cell r="B6362" t="str">
            <v>BEARING, BALL [HK 1012]</v>
          </cell>
          <cell r="C6362">
            <v>43.8</v>
          </cell>
          <cell r="D6362" t="str">
            <v>520010</v>
          </cell>
        </row>
        <row r="6363">
          <cell r="A6363">
            <v>604154</v>
          </cell>
          <cell r="B6363" t="str">
            <v>SCREW, HEX, M8 X 1.25 X 10</v>
          </cell>
          <cell r="C6363">
            <v>1.6</v>
          </cell>
          <cell r="D6363" t="str">
            <v>520130010</v>
          </cell>
        </row>
        <row r="6364">
          <cell r="A6364">
            <v>604155</v>
          </cell>
          <cell r="B6364" t="str">
            <v>SPACER, SHAFT, SIDE BRUSH</v>
          </cell>
          <cell r="C6364">
            <v>11.1</v>
          </cell>
          <cell r="D6364" t="str">
            <v>520130010</v>
          </cell>
        </row>
        <row r="6365">
          <cell r="A6365">
            <v>604157</v>
          </cell>
          <cell r="B6365" t="str">
            <v>PULLEY, DRIVE</v>
          </cell>
          <cell r="C6365">
            <v>44.2</v>
          </cell>
          <cell r="D6365" t="str">
            <v>520150020</v>
          </cell>
        </row>
        <row r="6366">
          <cell r="A6366">
            <v>604158</v>
          </cell>
          <cell r="B6366" t="str">
            <v>MOTOR, ELE, BRUSH DRIVE [INT COMMENTS]</v>
          </cell>
          <cell r="C6366">
            <v>553.4</v>
          </cell>
          <cell r="D6366" t="str">
            <v>520110080</v>
          </cell>
        </row>
        <row r="6367">
          <cell r="A6367">
            <v>604159</v>
          </cell>
          <cell r="B6367" t="str">
            <v>WASHER, FLAT, 6 X 24</v>
          </cell>
          <cell r="C6367">
            <v>1.6</v>
          </cell>
          <cell r="D6367" t="str">
            <v>520130010</v>
          </cell>
        </row>
        <row r="6368">
          <cell r="A6368">
            <v>604160</v>
          </cell>
          <cell r="B6368" t="str">
            <v>BOLT, SHLD, 17MMD X 034MM</v>
          </cell>
          <cell r="C6368">
            <v>13.5</v>
          </cell>
          <cell r="D6368" t="str">
            <v>520130010</v>
          </cell>
        </row>
        <row r="6369">
          <cell r="A6369">
            <v>604161</v>
          </cell>
          <cell r="B6369" t="str">
            <v>CLAMP [07]</v>
          </cell>
          <cell r="C6369">
            <v>6.4</v>
          </cell>
          <cell r="D6369" t="str">
            <v>520130010</v>
          </cell>
        </row>
        <row r="6370">
          <cell r="A6370">
            <v>604162</v>
          </cell>
          <cell r="B6370" t="str">
            <v>SCREW, HEX, M8 X 1.25 X 22</v>
          </cell>
          <cell r="C6370">
            <v>2.1</v>
          </cell>
          <cell r="D6370" t="str">
            <v>520130010</v>
          </cell>
        </row>
        <row r="6371">
          <cell r="A6371">
            <v>604163</v>
          </cell>
          <cell r="B6371" t="str">
            <v>LEVER, LIFT, SIDE BRUSH</v>
          </cell>
          <cell r="C6371">
            <v>33.6</v>
          </cell>
          <cell r="D6371" t="str">
            <v>520150010</v>
          </cell>
        </row>
        <row r="6372">
          <cell r="A6372">
            <v>604164</v>
          </cell>
          <cell r="B6372" t="str">
            <v>WASHER, FLAT, 8 X 32</v>
          </cell>
          <cell r="C6372">
            <v>2.1</v>
          </cell>
          <cell r="D6372" t="str">
            <v>520130010</v>
          </cell>
        </row>
        <row r="6373">
          <cell r="A6373">
            <v>604165</v>
          </cell>
          <cell r="B6373" t="str">
            <v>RING, BRG, SIDE BRUSH</v>
          </cell>
          <cell r="C6373">
            <v>32.799999999999997</v>
          </cell>
          <cell r="D6373" t="str">
            <v>520130010</v>
          </cell>
        </row>
        <row r="6374">
          <cell r="A6374">
            <v>604166</v>
          </cell>
          <cell r="B6374" t="str">
            <v>BEARING, BALL, 0.34B</v>
          </cell>
          <cell r="C6374">
            <v>2.6</v>
          </cell>
          <cell r="D6374" t="str">
            <v>520010</v>
          </cell>
        </row>
        <row r="6375">
          <cell r="A6375">
            <v>604167</v>
          </cell>
          <cell r="B6375" t="str">
            <v>RING, BRUSH, SIDE [TOOTHED]</v>
          </cell>
          <cell r="C6375">
            <v>57.2</v>
          </cell>
          <cell r="D6375" t="str">
            <v>520130010</v>
          </cell>
        </row>
        <row r="6376">
          <cell r="A6376">
            <v>604169</v>
          </cell>
          <cell r="B6376" t="str">
            <v>BUSHING, BRG</v>
          </cell>
          <cell r="C6376">
            <v>62.3</v>
          </cell>
          <cell r="D6376" t="str">
            <v>520010</v>
          </cell>
        </row>
        <row r="6377">
          <cell r="A6377">
            <v>604170</v>
          </cell>
          <cell r="B6377" t="str">
            <v>BEARING, BALL [6005 2RS]</v>
          </cell>
          <cell r="C6377">
            <v>44.5</v>
          </cell>
          <cell r="D6377" t="str">
            <v>520010</v>
          </cell>
        </row>
        <row r="6378">
          <cell r="A6378">
            <v>604171</v>
          </cell>
          <cell r="B6378" t="str">
            <v>RING, IDLER [TOOTHED, T82100020]</v>
          </cell>
          <cell r="C6378">
            <v>28.9</v>
          </cell>
          <cell r="D6378" t="str">
            <v>520130010</v>
          </cell>
        </row>
        <row r="6379">
          <cell r="A6379">
            <v>604172</v>
          </cell>
          <cell r="B6379" t="str">
            <v>RING, RETAINING, 25MMD, OUTER SNAP</v>
          </cell>
          <cell r="C6379">
            <v>4.4000000000000004</v>
          </cell>
          <cell r="D6379" t="str">
            <v>520130010</v>
          </cell>
        </row>
        <row r="6380">
          <cell r="A6380">
            <v>604173</v>
          </cell>
          <cell r="B6380" t="str">
            <v>VR, NUT, M12</v>
          </cell>
          <cell r="C6380">
            <v>2.6</v>
          </cell>
          <cell r="D6380" t="str">
            <v>520130010</v>
          </cell>
        </row>
        <row r="6381">
          <cell r="A6381">
            <v>604174</v>
          </cell>
          <cell r="B6381" t="str">
            <v>SPACER</v>
          </cell>
          <cell r="C6381">
            <v>7.2</v>
          </cell>
          <cell r="D6381" t="str">
            <v>520130010</v>
          </cell>
        </row>
        <row r="6382">
          <cell r="A6382">
            <v>604175</v>
          </cell>
          <cell r="B6382" t="str">
            <v>PULLEY, IDLER, 27D X 15</v>
          </cell>
          <cell r="C6382">
            <v>9</v>
          </cell>
          <cell r="D6382" t="str">
            <v>520150020</v>
          </cell>
        </row>
        <row r="6383">
          <cell r="A6383">
            <v>604176</v>
          </cell>
          <cell r="B6383" t="str">
            <v>WASHER, FLAT, 8 X 24</v>
          </cell>
          <cell r="C6383">
            <v>2</v>
          </cell>
          <cell r="D6383" t="str">
            <v>520130010</v>
          </cell>
        </row>
        <row r="6384">
          <cell r="A6384">
            <v>604177</v>
          </cell>
          <cell r="B6384" t="str">
            <v>SUPPORT, BRUSH, SIDE</v>
          </cell>
          <cell r="C6384">
            <v>99</v>
          </cell>
          <cell r="D6384" t="str">
            <v>530010020</v>
          </cell>
        </row>
        <row r="6385">
          <cell r="A6385">
            <v>604178</v>
          </cell>
          <cell r="B6385" t="str">
            <v>FLANGE, SIDE BRUSH, DRAG</v>
          </cell>
          <cell r="C6385">
            <v>99.1</v>
          </cell>
          <cell r="D6385" t="str">
            <v>500010090</v>
          </cell>
        </row>
        <row r="6386">
          <cell r="A6386">
            <v>604179</v>
          </cell>
          <cell r="B6386" t="str">
            <v>PULLEY, IDLER, 30D X 15</v>
          </cell>
          <cell r="C6386">
            <v>9</v>
          </cell>
          <cell r="D6386" t="str">
            <v>520150020</v>
          </cell>
        </row>
        <row r="6387">
          <cell r="A6387">
            <v>604180</v>
          </cell>
          <cell r="B6387" t="str">
            <v>SCREW, HEX, M6 X 1.00 X 10, FLNG</v>
          </cell>
          <cell r="C6387">
            <v>1.5</v>
          </cell>
          <cell r="D6387" t="str">
            <v>520130010</v>
          </cell>
        </row>
        <row r="6388">
          <cell r="A6388">
            <v>604181</v>
          </cell>
          <cell r="B6388" t="str">
            <v>SPACER</v>
          </cell>
          <cell r="C6388">
            <v>25.1</v>
          </cell>
          <cell r="D6388" t="str">
            <v>520150</v>
          </cell>
        </row>
        <row r="6389">
          <cell r="A6389">
            <v>604183</v>
          </cell>
          <cell r="B6389" t="str">
            <v>PLATE, PANEL, CNTRL</v>
          </cell>
          <cell r="C6389">
            <v>55.8</v>
          </cell>
          <cell r="D6389" t="str">
            <v>520150</v>
          </cell>
        </row>
        <row r="6390">
          <cell r="A6390">
            <v>604184</v>
          </cell>
          <cell r="B6390" t="str">
            <v>SWITCH [BIPOLAR]</v>
          </cell>
          <cell r="C6390">
            <v>23.2</v>
          </cell>
          <cell r="D6390" t="str">
            <v>520110130</v>
          </cell>
        </row>
        <row r="6391">
          <cell r="A6391">
            <v>604186</v>
          </cell>
          <cell r="B6391" t="str">
            <v>CONNECTOR, CABLE, GRAY [EU]</v>
          </cell>
          <cell r="C6391">
            <v>32.200000000000003</v>
          </cell>
          <cell r="D6391" t="str">
            <v>520110160</v>
          </cell>
        </row>
        <row r="6392">
          <cell r="A6392">
            <v>604187</v>
          </cell>
          <cell r="B6392" t="str">
            <v>GASKET KIT, FOAM [3 PC]</v>
          </cell>
          <cell r="C6392">
            <v>43.2</v>
          </cell>
          <cell r="D6392" t="str">
            <v>520150</v>
          </cell>
        </row>
        <row r="6393">
          <cell r="A6393">
            <v>604188</v>
          </cell>
          <cell r="B6393" t="str">
            <v>FLAP, SIDE, LH</v>
          </cell>
          <cell r="C6393">
            <v>34.200000000000003</v>
          </cell>
          <cell r="D6393" t="str">
            <v>520150</v>
          </cell>
        </row>
        <row r="6394">
          <cell r="A6394">
            <v>604189</v>
          </cell>
          <cell r="B6394" t="str">
            <v>WASHER M5X10</v>
          </cell>
          <cell r="C6394">
            <v>1.6</v>
          </cell>
          <cell r="D6394" t="str">
            <v>520130010</v>
          </cell>
        </row>
        <row r="6395">
          <cell r="A6395">
            <v>604190</v>
          </cell>
          <cell r="B6395" t="str">
            <v>TRAY, BATTERY</v>
          </cell>
          <cell r="C6395">
            <v>82.4</v>
          </cell>
          <cell r="D6395" t="str">
            <v>520150</v>
          </cell>
        </row>
        <row r="6396">
          <cell r="A6396">
            <v>604191</v>
          </cell>
          <cell r="B6396" t="str">
            <v>SCREW, 6 X 25</v>
          </cell>
          <cell r="C6396">
            <v>2.6</v>
          </cell>
          <cell r="D6396" t="str">
            <v>520130010</v>
          </cell>
        </row>
        <row r="6397">
          <cell r="A6397">
            <v>604192</v>
          </cell>
          <cell r="B6397" t="str">
            <v>LEVER, SHAKR, FLTR</v>
          </cell>
          <cell r="C6397">
            <v>46.9</v>
          </cell>
          <cell r="D6397" t="str">
            <v>520150010</v>
          </cell>
        </row>
        <row r="6398">
          <cell r="A6398">
            <v>604193</v>
          </cell>
          <cell r="B6398" t="str">
            <v>RAIL, SHAKR, FLTR</v>
          </cell>
          <cell r="C6398">
            <v>41.4</v>
          </cell>
          <cell r="D6398" t="str">
            <v>530010020</v>
          </cell>
        </row>
        <row r="6399">
          <cell r="A6399">
            <v>604194</v>
          </cell>
          <cell r="B6399" t="str">
            <v>COVER, FUSE BOX</v>
          </cell>
          <cell r="C6399">
            <v>81</v>
          </cell>
          <cell r="D6399" t="str">
            <v>530020</v>
          </cell>
        </row>
        <row r="6400">
          <cell r="A6400">
            <v>604195</v>
          </cell>
          <cell r="B6400" t="str">
            <v>SCREW, 8 X 25</v>
          </cell>
          <cell r="C6400">
            <v>3.4</v>
          </cell>
          <cell r="D6400" t="str">
            <v>520130010</v>
          </cell>
        </row>
        <row r="6401">
          <cell r="A6401">
            <v>604196</v>
          </cell>
          <cell r="B6401" t="str">
            <v>LATCH, HANDLE, FLTR</v>
          </cell>
          <cell r="C6401">
            <v>38.1</v>
          </cell>
          <cell r="D6401" t="str">
            <v>520130010</v>
          </cell>
        </row>
        <row r="6402">
          <cell r="A6402">
            <v>604197</v>
          </cell>
          <cell r="B6402" t="str">
            <v>HARNESS, MAIN, ELE [28.0INCH SWPR]</v>
          </cell>
          <cell r="C6402">
            <v>534.9</v>
          </cell>
          <cell r="D6402" t="str">
            <v>520150</v>
          </cell>
        </row>
        <row r="6403">
          <cell r="A6403">
            <v>604198</v>
          </cell>
          <cell r="B6403" t="str">
            <v>NUT, HEX, M18</v>
          </cell>
          <cell r="C6403">
            <v>2.1</v>
          </cell>
          <cell r="D6403" t="str">
            <v>520130010</v>
          </cell>
        </row>
        <row r="6404">
          <cell r="A6404">
            <v>604199</v>
          </cell>
          <cell r="B6404" t="str">
            <v>SPRING, CMPR, FLTR SHAKR</v>
          </cell>
          <cell r="C6404">
            <v>13.5</v>
          </cell>
          <cell r="D6404" t="str">
            <v>520150060</v>
          </cell>
        </row>
        <row r="6405">
          <cell r="A6405">
            <v>604200</v>
          </cell>
          <cell r="B6405" t="str">
            <v>VR, GASKET</v>
          </cell>
          <cell r="C6405">
            <v>5.4</v>
          </cell>
          <cell r="D6405" t="str">
            <v>520120070</v>
          </cell>
        </row>
        <row r="6406">
          <cell r="A6406">
            <v>604201</v>
          </cell>
          <cell r="B6406" t="str">
            <v>PIN</v>
          </cell>
          <cell r="C6406">
            <v>19.5</v>
          </cell>
          <cell r="D6406" t="str">
            <v>520130010</v>
          </cell>
        </row>
        <row r="6407">
          <cell r="A6407">
            <v>604202</v>
          </cell>
          <cell r="B6407" t="str">
            <v>RING, RETAINING, 16MMD, INNER SNAP</v>
          </cell>
          <cell r="C6407">
            <v>1.9</v>
          </cell>
          <cell r="D6407" t="str">
            <v>520130010</v>
          </cell>
        </row>
        <row r="6408">
          <cell r="A6408">
            <v>604203</v>
          </cell>
          <cell r="B6408" t="str">
            <v>BAR, SHAKR, FLTR [ARTICULATER]</v>
          </cell>
          <cell r="C6408">
            <v>26.1</v>
          </cell>
          <cell r="D6408" t="str">
            <v>520150080</v>
          </cell>
        </row>
        <row r="6409">
          <cell r="A6409">
            <v>604204</v>
          </cell>
          <cell r="B6409" t="str">
            <v>SCREW, BTN, M10 X 16</v>
          </cell>
          <cell r="C6409">
            <v>2.8</v>
          </cell>
          <cell r="D6409" t="str">
            <v>520130010</v>
          </cell>
        </row>
        <row r="6410">
          <cell r="A6410">
            <v>604205</v>
          </cell>
          <cell r="B6410" t="str">
            <v>FLAP, BACKSIDE</v>
          </cell>
          <cell r="C6410">
            <v>47.9</v>
          </cell>
          <cell r="D6410" t="str">
            <v>500070</v>
          </cell>
        </row>
        <row r="6411">
          <cell r="A6411">
            <v>604206</v>
          </cell>
          <cell r="B6411" t="str">
            <v>FLAP, SIDE, RH</v>
          </cell>
          <cell r="C6411">
            <v>34.200000000000003</v>
          </cell>
          <cell r="D6411" t="str">
            <v>520150</v>
          </cell>
        </row>
        <row r="6412">
          <cell r="A6412">
            <v>604207</v>
          </cell>
          <cell r="B6412" t="str">
            <v>FLAP, INNER</v>
          </cell>
          <cell r="C6412">
            <v>25.8</v>
          </cell>
          <cell r="D6412" t="str">
            <v>520150</v>
          </cell>
        </row>
        <row r="6413">
          <cell r="A6413">
            <v>604208</v>
          </cell>
          <cell r="B6413" t="str">
            <v>SCREW, FLT, M3.5 X 9.5, PHL</v>
          </cell>
          <cell r="C6413">
            <v>1.5</v>
          </cell>
          <cell r="D6413" t="str">
            <v>520130010</v>
          </cell>
        </row>
        <row r="6414">
          <cell r="A6414">
            <v>604209</v>
          </cell>
          <cell r="B6414" t="str">
            <v>SCREW, 4 X 16</v>
          </cell>
          <cell r="C6414">
            <v>1.5</v>
          </cell>
          <cell r="D6414" t="str">
            <v>520130010</v>
          </cell>
        </row>
        <row r="6415">
          <cell r="A6415">
            <v>604210</v>
          </cell>
          <cell r="B6415" t="str">
            <v>VR, NUT, M4 X .7</v>
          </cell>
          <cell r="C6415">
            <v>1.5</v>
          </cell>
          <cell r="D6415" t="str">
            <v>520130010</v>
          </cell>
        </row>
        <row r="6416">
          <cell r="A6416">
            <v>604212</v>
          </cell>
          <cell r="B6416" t="str">
            <v>GAUGE, HOURMETER, LCD</v>
          </cell>
          <cell r="C6416">
            <v>350.2</v>
          </cell>
          <cell r="D6416" t="str">
            <v>520110060</v>
          </cell>
        </row>
        <row r="6417">
          <cell r="A6417">
            <v>604213</v>
          </cell>
          <cell r="B6417" t="str">
            <v>VR, NUT, M5</v>
          </cell>
          <cell r="C6417">
            <v>1.5</v>
          </cell>
          <cell r="D6417" t="str">
            <v>520130010</v>
          </cell>
        </row>
        <row r="6418">
          <cell r="A6418">
            <v>604214</v>
          </cell>
          <cell r="B6418" t="str">
            <v>NUT, HEX, M8 [EAGLE POWER]</v>
          </cell>
          <cell r="C6418">
            <v>5</v>
          </cell>
          <cell r="D6418" t="str">
            <v>520130010</v>
          </cell>
        </row>
        <row r="6419">
          <cell r="A6419">
            <v>604215</v>
          </cell>
          <cell r="B6419" t="str">
            <v>LATCH [TEK LOCKING]</v>
          </cell>
          <cell r="C6419">
            <v>40.700000000000003</v>
          </cell>
          <cell r="D6419" t="str">
            <v>520130010</v>
          </cell>
        </row>
        <row r="6420">
          <cell r="A6420">
            <v>604216</v>
          </cell>
          <cell r="B6420" t="str">
            <v>GRIP, HAND [TK500E]</v>
          </cell>
          <cell r="C6420">
            <v>443.7</v>
          </cell>
          <cell r="D6420" t="str">
            <v>520150010</v>
          </cell>
        </row>
        <row r="6421">
          <cell r="A6421">
            <v>604217</v>
          </cell>
          <cell r="B6421" t="str">
            <v>HANDLE, COVER, RBR</v>
          </cell>
          <cell r="C6421">
            <v>11.9</v>
          </cell>
          <cell r="D6421" t="str">
            <v>520150</v>
          </cell>
        </row>
        <row r="6422">
          <cell r="A6422">
            <v>604218</v>
          </cell>
          <cell r="B6422" t="str">
            <v>VR, HANDLE, GRAY</v>
          </cell>
          <cell r="C6422">
            <v>351.4</v>
          </cell>
          <cell r="D6422" t="str">
            <v>520150</v>
          </cell>
        </row>
        <row r="6423">
          <cell r="A6423">
            <v>604219</v>
          </cell>
          <cell r="B6423" t="str">
            <v>HANDLE, COMPLT [L183]</v>
          </cell>
          <cell r="C6423">
            <v>46.5</v>
          </cell>
          <cell r="D6423" t="str">
            <v>520150</v>
          </cell>
        </row>
        <row r="6424">
          <cell r="A6424">
            <v>604221</v>
          </cell>
          <cell r="B6424" t="str">
            <v>GASKET [REINFORCED]</v>
          </cell>
          <cell r="C6424">
            <v>140.9</v>
          </cell>
          <cell r="D6424" t="str">
            <v>500070</v>
          </cell>
        </row>
        <row r="6425">
          <cell r="A6425">
            <v>604222</v>
          </cell>
          <cell r="B6425" t="str">
            <v>SCREW, 6.3 X 19</v>
          </cell>
          <cell r="C6425">
            <v>2.2000000000000002</v>
          </cell>
          <cell r="D6425" t="str">
            <v>520130010</v>
          </cell>
        </row>
        <row r="6426">
          <cell r="A6426">
            <v>604223</v>
          </cell>
          <cell r="B6426" t="str">
            <v>FRAME [TK500E, 2.270.062]</v>
          </cell>
          <cell r="C6426">
            <v>1521.3</v>
          </cell>
          <cell r="D6426" t="str">
            <v>530010010</v>
          </cell>
        </row>
        <row r="6427">
          <cell r="A6427">
            <v>604224</v>
          </cell>
          <cell r="B6427" t="str">
            <v>SCREW, BTN, M8 X 1.25 X 10 [069760096]</v>
          </cell>
          <cell r="C6427">
            <v>1.6</v>
          </cell>
          <cell r="D6427" t="str">
            <v>520130010</v>
          </cell>
        </row>
        <row r="6428">
          <cell r="A6428">
            <v>604225</v>
          </cell>
          <cell r="B6428" t="str">
            <v>SCREW, BTN, M8 X 1.25 X 16</v>
          </cell>
          <cell r="C6428">
            <v>3.4</v>
          </cell>
          <cell r="D6428" t="str">
            <v>520130010</v>
          </cell>
        </row>
        <row r="6429">
          <cell r="A6429">
            <v>604226</v>
          </cell>
          <cell r="B6429" t="str">
            <v>NUT, HEX, M6 X 1.00</v>
          </cell>
          <cell r="C6429">
            <v>1.8</v>
          </cell>
          <cell r="D6429" t="str">
            <v>520130010</v>
          </cell>
        </row>
        <row r="6430">
          <cell r="A6430">
            <v>604227</v>
          </cell>
          <cell r="B6430" t="str">
            <v>FASTENER, BMPR, 20 X 9 / M6 X 18</v>
          </cell>
          <cell r="C6430">
            <v>7.7</v>
          </cell>
          <cell r="D6430" t="str">
            <v>520130010</v>
          </cell>
        </row>
        <row r="6431">
          <cell r="A6431">
            <v>604228</v>
          </cell>
          <cell r="B6431" t="str">
            <v>VR, TRAY, BLK [GRYTK500]</v>
          </cell>
          <cell r="C6431">
            <v>420</v>
          </cell>
          <cell r="D6431" t="str">
            <v>520150</v>
          </cell>
        </row>
        <row r="6432">
          <cell r="A6432">
            <v>604230</v>
          </cell>
          <cell r="B6432" t="str">
            <v>BRACKET, GUARD, DISC</v>
          </cell>
          <cell r="C6432">
            <v>75.099999999999994</v>
          </cell>
          <cell r="D6432" t="str">
            <v>530010020</v>
          </cell>
        </row>
        <row r="6433">
          <cell r="A6433">
            <v>604231</v>
          </cell>
          <cell r="B6433" t="str">
            <v>PLATE [BMPR NOSE]</v>
          </cell>
          <cell r="C6433">
            <v>18.8</v>
          </cell>
          <cell r="D6433" t="str">
            <v>530010030</v>
          </cell>
        </row>
        <row r="6434">
          <cell r="A6434">
            <v>604232</v>
          </cell>
          <cell r="B6434" t="str">
            <v>BUMPER [NOSE]</v>
          </cell>
          <cell r="C6434">
            <v>4.7</v>
          </cell>
          <cell r="D6434" t="str">
            <v>530010030</v>
          </cell>
        </row>
        <row r="6435">
          <cell r="A6435">
            <v>604238</v>
          </cell>
          <cell r="B6435" t="str">
            <v>PUMP, SOLTN, 30PSI 230VAC 50HZ</v>
          </cell>
          <cell r="C6435">
            <v>57.8</v>
          </cell>
          <cell r="D6435" t="str">
            <v>520110090</v>
          </cell>
        </row>
        <row r="6436">
          <cell r="A6436">
            <v>604242</v>
          </cell>
          <cell r="B6436" t="str">
            <v>PUMP KIT, RETROFIT, 230VAC 50HZ [ANSER]</v>
          </cell>
          <cell r="C6436">
            <v>153.30000000000001</v>
          </cell>
          <cell r="D6436" t="str">
            <v>520150</v>
          </cell>
        </row>
        <row r="6437">
          <cell r="A6437">
            <v>604257</v>
          </cell>
          <cell r="B6437" t="str">
            <v>FUSE, 001A, 250VOLT</v>
          </cell>
          <cell r="C6437">
            <v>5.7</v>
          </cell>
          <cell r="D6437" t="str">
            <v>510020030</v>
          </cell>
        </row>
        <row r="6438">
          <cell r="A6438">
            <v>604265</v>
          </cell>
          <cell r="B6438" t="str">
            <v>WEIGHT, COUNTER</v>
          </cell>
          <cell r="C6438">
            <v>220.6</v>
          </cell>
          <cell r="D6438" t="str">
            <v>530010020</v>
          </cell>
        </row>
        <row r="6439">
          <cell r="A6439">
            <v>604267</v>
          </cell>
          <cell r="B6439" t="str">
            <v>BRACKET, PIVOT, UPPER</v>
          </cell>
          <cell r="C6439">
            <v>6.4</v>
          </cell>
          <cell r="D6439" t="str">
            <v>530010020</v>
          </cell>
        </row>
        <row r="6440">
          <cell r="A6440">
            <v>604268</v>
          </cell>
          <cell r="B6440" t="str">
            <v>BRACKET, PIVOT, LOWER</v>
          </cell>
          <cell r="C6440">
            <v>8.6999999999999993</v>
          </cell>
          <cell r="D6440" t="str">
            <v>530010020</v>
          </cell>
        </row>
        <row r="6441">
          <cell r="A6441">
            <v>604269</v>
          </cell>
          <cell r="B6441" t="str">
            <v>PANEL, SWITCH [SPDGLEAM]</v>
          </cell>
          <cell r="C6441">
            <v>51.1</v>
          </cell>
          <cell r="D6441" t="str">
            <v>520110130</v>
          </cell>
        </row>
        <row r="6442">
          <cell r="A6442">
            <v>604270</v>
          </cell>
          <cell r="B6442" t="str">
            <v>BRACKET, PLUG, CHRGR</v>
          </cell>
          <cell r="C6442">
            <v>14.5</v>
          </cell>
          <cell r="D6442" t="str">
            <v>520110040</v>
          </cell>
        </row>
        <row r="6443">
          <cell r="A6443">
            <v>604271</v>
          </cell>
          <cell r="B6443" t="str">
            <v>BRACKET WLDT, CHASSIS, ELE</v>
          </cell>
          <cell r="C6443">
            <v>50.5</v>
          </cell>
          <cell r="D6443" t="str">
            <v>530010020</v>
          </cell>
        </row>
        <row r="6444">
          <cell r="A6444">
            <v>604272</v>
          </cell>
          <cell r="B6444" t="str">
            <v>LABEL, WARNING [RINSE WATER]</v>
          </cell>
          <cell r="C6444">
            <v>17.5</v>
          </cell>
          <cell r="D6444" t="str">
            <v>510020020</v>
          </cell>
        </row>
        <row r="6445">
          <cell r="A6445">
            <v>604273</v>
          </cell>
          <cell r="B6445" t="str">
            <v xml:space="preserve">   LABEL, WARNING [FOAM CONTROL]</v>
          </cell>
          <cell r="C6445">
            <v>17.5</v>
          </cell>
          <cell r="D6445" t="str">
            <v>510020020</v>
          </cell>
        </row>
        <row r="6446">
          <cell r="A6446">
            <v>604276</v>
          </cell>
          <cell r="B6446" t="str">
            <v>BRACKET, STOP, MOTOR</v>
          </cell>
          <cell r="C6446">
            <v>15.3</v>
          </cell>
          <cell r="D6446" t="str">
            <v>530010020</v>
          </cell>
        </row>
        <row r="6447">
          <cell r="A6447">
            <v>604278</v>
          </cell>
          <cell r="B6447" t="str">
            <v>BRACKET, SPRING, MOTOR</v>
          </cell>
          <cell r="C6447">
            <v>40</v>
          </cell>
          <cell r="D6447" t="str">
            <v>530010020</v>
          </cell>
        </row>
        <row r="6448">
          <cell r="A6448">
            <v>604279</v>
          </cell>
          <cell r="B6448" t="str">
            <v>HOSE, SOLTN, 1.25ID X 6.0L</v>
          </cell>
          <cell r="C6448">
            <v>26</v>
          </cell>
          <cell r="D6448" t="str">
            <v>520060</v>
          </cell>
        </row>
        <row r="6449">
          <cell r="A6449">
            <v>604281</v>
          </cell>
          <cell r="B6449" t="str">
            <v>CHARGER, 24VDC 20A VAR VAC 1PH 50/60HZ</v>
          </cell>
          <cell r="C6449">
            <v>683.6</v>
          </cell>
          <cell r="D6449" t="str">
            <v>520110040</v>
          </cell>
        </row>
        <row r="6450">
          <cell r="A6450">
            <v>604282</v>
          </cell>
          <cell r="B6450" t="str">
            <v>CHARGER, 24VDC 30A DUAL VAC 1PH 50/60HZ</v>
          </cell>
          <cell r="C6450">
            <v>623.4</v>
          </cell>
          <cell r="D6450" t="str">
            <v>520110040</v>
          </cell>
        </row>
        <row r="6451">
          <cell r="A6451">
            <v>604288</v>
          </cell>
          <cell r="B6451" t="str">
            <v>WIRE ASSY, 10GA /2 .31RING /.38RING 050A</v>
          </cell>
          <cell r="C6451">
            <v>22.2</v>
          </cell>
          <cell r="D6451" t="str">
            <v>520110150</v>
          </cell>
        </row>
        <row r="6452">
          <cell r="A6452">
            <v>604289</v>
          </cell>
          <cell r="B6452" t="str">
            <v>CABLE, 04GA 46.0L RED .31RING /.38RING</v>
          </cell>
          <cell r="C6452">
            <v>19.2</v>
          </cell>
          <cell r="D6452" t="str">
            <v>520110150</v>
          </cell>
        </row>
        <row r="6453">
          <cell r="A6453">
            <v>604290</v>
          </cell>
          <cell r="B6453" t="str">
            <v>CABLE, 04GA 27.0L BLK .25RING /.31RING</v>
          </cell>
          <cell r="C6453">
            <v>19</v>
          </cell>
          <cell r="D6453" t="str">
            <v>520110150</v>
          </cell>
        </row>
        <row r="6454">
          <cell r="A6454">
            <v>604291</v>
          </cell>
          <cell r="B6454" t="str">
            <v>CABLE, 04GA 05.5L BLK .25RING /.31RING</v>
          </cell>
          <cell r="C6454">
            <v>10</v>
          </cell>
          <cell r="D6454" t="str">
            <v>520110150</v>
          </cell>
        </row>
        <row r="6455">
          <cell r="A6455">
            <v>604292</v>
          </cell>
          <cell r="B6455" t="str">
            <v>CABLE, 04GA 06.0L BLK .25RING /.25RING</v>
          </cell>
          <cell r="C6455">
            <v>6.8</v>
          </cell>
          <cell r="D6455" t="str">
            <v>520110150</v>
          </cell>
        </row>
        <row r="6456">
          <cell r="A6456">
            <v>604293</v>
          </cell>
          <cell r="B6456" t="str">
            <v>SPACER, SHIM, .75W 4.0L .06TH, 2SL, PL</v>
          </cell>
          <cell r="C6456">
            <v>10.9</v>
          </cell>
          <cell r="D6456" t="str">
            <v>530010020</v>
          </cell>
        </row>
        <row r="6457">
          <cell r="A6457">
            <v>604295</v>
          </cell>
          <cell r="B6457" t="str">
            <v>PLATE, LATCH</v>
          </cell>
          <cell r="C6457">
            <v>14.4</v>
          </cell>
          <cell r="D6457" t="str">
            <v>530010020</v>
          </cell>
        </row>
        <row r="6458">
          <cell r="A6458">
            <v>604297</v>
          </cell>
          <cell r="B6458" t="str">
            <v>LABEL [RECESS]</v>
          </cell>
          <cell r="C6458">
            <v>2.4</v>
          </cell>
          <cell r="D6458" t="str">
            <v>510020020</v>
          </cell>
        </row>
        <row r="6459">
          <cell r="A6459">
            <v>604298</v>
          </cell>
          <cell r="B6459" t="str">
            <v>TRAY, BATTERY, RM-BLK, TRIM[2510/SPDGLM]</v>
          </cell>
          <cell r="C6459">
            <v>167.6</v>
          </cell>
          <cell r="D6459" t="str">
            <v>530040</v>
          </cell>
        </row>
        <row r="6460">
          <cell r="A6460">
            <v>604299</v>
          </cell>
          <cell r="B6460" t="str">
            <v>HOUSING, CNTRL, RM-NDG, TRIMMED</v>
          </cell>
          <cell r="C6460">
            <v>153</v>
          </cell>
          <cell r="D6460" t="str">
            <v>530040</v>
          </cell>
        </row>
        <row r="6461">
          <cell r="A6461">
            <v>604301</v>
          </cell>
          <cell r="B6461" t="str">
            <v>HOUSING, CNTRL, RM-NDG, TRIMMED</v>
          </cell>
          <cell r="C6461">
            <v>85.3</v>
          </cell>
          <cell r="D6461" t="str">
            <v>530040</v>
          </cell>
        </row>
        <row r="6462">
          <cell r="A6462">
            <v>604302</v>
          </cell>
          <cell r="B6462" t="str">
            <v>VR, BRUSH SET, BLK[POLY, SEE INT COMMTS]</v>
          </cell>
          <cell r="C6462">
            <v>382.9</v>
          </cell>
          <cell r="D6462" t="str">
            <v>500010020006</v>
          </cell>
        </row>
        <row r="6463">
          <cell r="A6463">
            <v>604304</v>
          </cell>
          <cell r="B6463" t="str">
            <v>LABEL, HZRD, BATTERY CONNECTIONS</v>
          </cell>
          <cell r="C6463">
            <v>6.2</v>
          </cell>
          <cell r="D6463" t="str">
            <v>510020020</v>
          </cell>
        </row>
        <row r="6464">
          <cell r="A6464">
            <v>604305</v>
          </cell>
          <cell r="B6464" t="str">
            <v>PUMP KIT, RETROFIT, 120VAC [FABRIMATIC]</v>
          </cell>
          <cell r="C6464">
            <v>203</v>
          </cell>
          <cell r="D6464" t="str">
            <v>520150</v>
          </cell>
        </row>
        <row r="6465">
          <cell r="A6465">
            <v>604306</v>
          </cell>
          <cell r="B6465" t="str">
            <v>TUBE, HANDLE [FOLDING]</v>
          </cell>
          <cell r="C6465">
            <v>15.8</v>
          </cell>
          <cell r="D6465" t="str">
            <v>520150010</v>
          </cell>
        </row>
        <row r="6466">
          <cell r="A6466">
            <v>604308</v>
          </cell>
          <cell r="B6466" t="str">
            <v>TANK, TRIMMED [ULTRA]</v>
          </cell>
          <cell r="C6466">
            <v>223.1</v>
          </cell>
          <cell r="D6466" t="str">
            <v>530070</v>
          </cell>
        </row>
        <row r="6467">
          <cell r="A6467">
            <v>604309</v>
          </cell>
          <cell r="B6467" t="str">
            <v>DEVICE, CENTERING, LH [STAT POLY/GLASS]</v>
          </cell>
          <cell r="C6467">
            <v>7.2</v>
          </cell>
          <cell r="D6467" t="str">
            <v>520130010</v>
          </cell>
        </row>
        <row r="6468">
          <cell r="A6468">
            <v>604310</v>
          </cell>
          <cell r="B6468" t="str">
            <v>DEVICE, CENTERING, LH REMOVABLE[POLY/GL]</v>
          </cell>
          <cell r="C6468">
            <v>7.2</v>
          </cell>
          <cell r="D6468" t="str">
            <v>520130010</v>
          </cell>
        </row>
        <row r="6469">
          <cell r="A6469">
            <v>604311</v>
          </cell>
          <cell r="B6469" t="str">
            <v>WASHER PAD DRIVER LOCK POLY/GL</v>
          </cell>
          <cell r="C6469">
            <v>7.4</v>
          </cell>
          <cell r="D6469" t="str">
            <v>500020</v>
          </cell>
        </row>
        <row r="6470">
          <cell r="A6470">
            <v>604312</v>
          </cell>
          <cell r="B6470" t="str">
            <v>DRIVER, PAD, BALANCED[POLY/GLASS BR2500]</v>
          </cell>
          <cell r="C6470">
            <v>507.9</v>
          </cell>
          <cell r="D6470" t="str">
            <v>520150</v>
          </cell>
        </row>
        <row r="6471">
          <cell r="A6471">
            <v>604314</v>
          </cell>
          <cell r="B6471" t="str">
            <v>PUMP KIT, RETROFIT, 230VAC [FABRIMATIC]</v>
          </cell>
          <cell r="C6471">
            <v>94.9</v>
          </cell>
          <cell r="D6471" t="str">
            <v>520150</v>
          </cell>
        </row>
        <row r="6472">
          <cell r="A6472">
            <v>604315</v>
          </cell>
          <cell r="B6472" t="str">
            <v>WIRE, 18GA 18.0L BLK .25QF /.25QF</v>
          </cell>
          <cell r="C6472">
            <v>6.1</v>
          </cell>
          <cell r="D6472" t="str">
            <v>520110150</v>
          </cell>
        </row>
        <row r="6473">
          <cell r="A6473">
            <v>604316</v>
          </cell>
          <cell r="B6473" t="str">
            <v>WIRE, 18GA 18.0L WHITE</v>
          </cell>
          <cell r="C6473">
            <v>6.4</v>
          </cell>
          <cell r="D6473" t="str">
            <v>520110150</v>
          </cell>
        </row>
        <row r="6474">
          <cell r="A6474">
            <v>604317</v>
          </cell>
          <cell r="B6474" t="str">
            <v>FITTING, PLSTC, E90, BM08/BM08, NYL</v>
          </cell>
          <cell r="C6474">
            <v>3.8</v>
          </cell>
          <cell r="D6474" t="str">
            <v>520070</v>
          </cell>
        </row>
        <row r="6475">
          <cell r="A6475">
            <v>604322</v>
          </cell>
          <cell r="B6475" t="str">
            <v>GASKET, URE, .25, 09.25W 09.25L, ADH</v>
          </cell>
          <cell r="C6475">
            <v>20.100000000000001</v>
          </cell>
          <cell r="D6475" t="str">
            <v>520120070</v>
          </cell>
        </row>
        <row r="6476">
          <cell r="A6476">
            <v>604323</v>
          </cell>
          <cell r="B6476" t="str">
            <v>BRACKET, STOP</v>
          </cell>
          <cell r="C6476">
            <v>45.9</v>
          </cell>
          <cell r="D6476" t="str">
            <v>530010020</v>
          </cell>
        </row>
        <row r="6477">
          <cell r="A6477">
            <v>604325</v>
          </cell>
          <cell r="B6477" t="str">
            <v>PANEL [FALCON ULTRA 120/230V]</v>
          </cell>
          <cell r="C6477">
            <v>62.7</v>
          </cell>
          <cell r="D6477" t="str">
            <v>530010020</v>
          </cell>
        </row>
        <row r="6478">
          <cell r="A6478">
            <v>604326</v>
          </cell>
          <cell r="B6478" t="str">
            <v>SWITCH, ROCKER [LIGHTED]</v>
          </cell>
          <cell r="C6478">
            <v>27</v>
          </cell>
          <cell r="D6478" t="str">
            <v>520110150</v>
          </cell>
        </row>
        <row r="6479">
          <cell r="A6479">
            <v>604327</v>
          </cell>
          <cell r="B6479" t="str">
            <v>SOLENOID, 120VAC</v>
          </cell>
          <cell r="C6479">
            <v>67.3</v>
          </cell>
          <cell r="D6479" t="str">
            <v>520110160</v>
          </cell>
        </row>
        <row r="6480">
          <cell r="A6480">
            <v>604329</v>
          </cell>
          <cell r="B6480" t="str">
            <v>TANK KIT, SOLTN [C RECORD, L16]</v>
          </cell>
          <cell r="C6480">
            <v>190.4</v>
          </cell>
          <cell r="D6480" t="str">
            <v>520150</v>
          </cell>
        </row>
        <row r="6481">
          <cell r="A6481">
            <v>604330</v>
          </cell>
          <cell r="B6481" t="str">
            <v>TRANSFORMER, 120VAC</v>
          </cell>
          <cell r="C6481">
            <v>68.7</v>
          </cell>
          <cell r="D6481" t="str">
            <v>520110160</v>
          </cell>
        </row>
        <row r="6482">
          <cell r="A6482">
            <v>604331</v>
          </cell>
          <cell r="B6482" t="str">
            <v>TANK KIT, SOLTN [ANSER L16]</v>
          </cell>
          <cell r="C6482">
            <v>147.80000000000001</v>
          </cell>
          <cell r="D6482" t="str">
            <v>530070</v>
          </cell>
        </row>
        <row r="6483">
          <cell r="A6483">
            <v>604333</v>
          </cell>
          <cell r="B6483" t="str">
            <v>SPRING, EXTN, 0.50OD 0.06WIR 04.0L</v>
          </cell>
          <cell r="C6483">
            <v>4.5999999999999996</v>
          </cell>
          <cell r="D6483" t="str">
            <v>520130010</v>
          </cell>
        </row>
        <row r="6484">
          <cell r="A6484">
            <v>604337</v>
          </cell>
          <cell r="B6484" t="str">
            <v>STOP KIT, TILT [5100]</v>
          </cell>
          <cell r="C6484">
            <v>56.3</v>
          </cell>
          <cell r="D6484" t="str">
            <v>520150</v>
          </cell>
        </row>
        <row r="6485">
          <cell r="A6485">
            <v>604340</v>
          </cell>
          <cell r="B6485" t="str">
            <v>PUMP KIT, RETROFIT, 100VAC 50HZ</v>
          </cell>
          <cell r="C6485">
            <v>134.80000000000001</v>
          </cell>
          <cell r="D6485" t="str">
            <v>520150</v>
          </cell>
        </row>
        <row r="6486">
          <cell r="A6486">
            <v>604341</v>
          </cell>
          <cell r="B6486" t="str">
            <v>BATTERY KIT [QUICK CHANGE]</v>
          </cell>
          <cell r="C6486">
            <v>208.1</v>
          </cell>
          <cell r="D6486" t="str">
            <v>520150</v>
          </cell>
        </row>
        <row r="6487">
          <cell r="A6487">
            <v>604343</v>
          </cell>
          <cell r="B6487" t="str">
            <v>CHEMICAL [DESICCANT PAC]</v>
          </cell>
          <cell r="C6487">
            <v>3.8</v>
          </cell>
          <cell r="D6487" t="str">
            <v>540010020010</v>
          </cell>
        </row>
        <row r="6488">
          <cell r="A6488">
            <v>604345</v>
          </cell>
          <cell r="B6488" t="str">
            <v>TANK KIT, SOLTN, REPLMT</v>
          </cell>
          <cell r="C6488">
            <v>131.69999999999999</v>
          </cell>
          <cell r="D6488" t="str">
            <v>520150</v>
          </cell>
        </row>
        <row r="6489">
          <cell r="A6489">
            <v>604348</v>
          </cell>
          <cell r="B6489" t="str">
            <v>TANK KIT, SOLTN, REPLMT</v>
          </cell>
          <cell r="C6489">
            <v>196.1</v>
          </cell>
          <cell r="D6489" t="str">
            <v>520150</v>
          </cell>
        </row>
        <row r="6490">
          <cell r="A6490">
            <v>604354</v>
          </cell>
          <cell r="B6490" t="str">
            <v>FITTING KIT, VENT, REPLMT</v>
          </cell>
          <cell r="C6490">
            <v>5.5</v>
          </cell>
          <cell r="D6490" t="str">
            <v>520130010</v>
          </cell>
        </row>
        <row r="6491">
          <cell r="A6491">
            <v>604358</v>
          </cell>
          <cell r="B6491" t="str">
            <v>SPACER, BSHG</v>
          </cell>
          <cell r="C6491">
            <v>1.7</v>
          </cell>
          <cell r="D6491" t="str">
            <v>520130010</v>
          </cell>
        </row>
        <row r="6492">
          <cell r="A6492">
            <v>604359</v>
          </cell>
          <cell r="B6492" t="str">
            <v>PUMP KIT, 3.5GAL 65PSI</v>
          </cell>
          <cell r="C6492">
            <v>217.8</v>
          </cell>
          <cell r="D6492" t="str">
            <v>520150</v>
          </cell>
        </row>
        <row r="6493">
          <cell r="A6493">
            <v>604384</v>
          </cell>
          <cell r="B6493" t="str">
            <v>VR, BRUSHHOLDER, CARBON, 240VAC</v>
          </cell>
          <cell r="C6493">
            <v>14.5</v>
          </cell>
          <cell r="D6493" t="str">
            <v>510020020</v>
          </cell>
        </row>
        <row r="6494">
          <cell r="A6494">
            <v>604385</v>
          </cell>
          <cell r="B6494" t="str">
            <v>VR, BRUSHHOLDER, CARBON, 120VAC</v>
          </cell>
          <cell r="C6494">
            <v>14.5</v>
          </cell>
          <cell r="D6494" t="str">
            <v>510020020</v>
          </cell>
        </row>
        <row r="6495">
          <cell r="A6495">
            <v>604386</v>
          </cell>
          <cell r="B6495" t="str">
            <v>NUT [3610/SCOUT24]</v>
          </cell>
          <cell r="C6495">
            <v>2.5</v>
          </cell>
          <cell r="D6495" t="str">
            <v>520110120</v>
          </cell>
        </row>
        <row r="6496">
          <cell r="A6496">
            <v>604387</v>
          </cell>
          <cell r="B6496" t="str">
            <v>WASHER, LOCK [3610/SCOUT 24]</v>
          </cell>
          <cell r="C6496">
            <v>7.6</v>
          </cell>
          <cell r="D6496" t="str">
            <v>520110120</v>
          </cell>
        </row>
        <row r="6497">
          <cell r="A6497">
            <v>604390</v>
          </cell>
          <cell r="B6497" t="str">
            <v>BLADE, SQGE, 24.0L, URE [SS1701]</v>
          </cell>
          <cell r="C6497">
            <v>40</v>
          </cell>
          <cell r="D6497" t="str">
            <v>500060</v>
          </cell>
        </row>
        <row r="6498">
          <cell r="A6498">
            <v>604391</v>
          </cell>
          <cell r="B6498" t="str">
            <v>LABEL [S/M LIGHT CLEAN SOL]</v>
          </cell>
          <cell r="C6498">
            <v>5</v>
          </cell>
          <cell r="D6498" t="str">
            <v>510020020</v>
          </cell>
        </row>
        <row r="6499">
          <cell r="A6499">
            <v>604393</v>
          </cell>
          <cell r="B6499" t="str">
            <v>STRAP, CORD, STRAINRELIEF</v>
          </cell>
          <cell r="C6499">
            <v>10.3</v>
          </cell>
          <cell r="D6499" t="str">
            <v>520120070</v>
          </cell>
        </row>
        <row r="6500">
          <cell r="A6500">
            <v>604402</v>
          </cell>
          <cell r="B6500" t="str">
            <v>TUBE, HANDLE</v>
          </cell>
          <cell r="C6500">
            <v>41.1</v>
          </cell>
          <cell r="D6500" t="str">
            <v>530010020</v>
          </cell>
        </row>
        <row r="6501">
          <cell r="A6501">
            <v>604403</v>
          </cell>
          <cell r="B6501" t="str">
            <v>BRUSH, CARBON [1PICK=1PKG]</v>
          </cell>
          <cell r="C6501">
            <v>130.4</v>
          </cell>
          <cell r="D6501" t="str">
            <v>510020020</v>
          </cell>
        </row>
        <row r="6502">
          <cell r="A6502">
            <v>604405</v>
          </cell>
          <cell r="B6502" t="str">
            <v>HOUSING, BRUSH, UPPER</v>
          </cell>
          <cell r="C6502">
            <v>116.5</v>
          </cell>
          <cell r="D6502" t="str">
            <v>520150</v>
          </cell>
        </row>
        <row r="6503">
          <cell r="A6503">
            <v>604406</v>
          </cell>
          <cell r="B6503" t="str">
            <v>VR, STRIP, BRUSH, 18.0</v>
          </cell>
          <cell r="C6503">
            <v>52.5</v>
          </cell>
          <cell r="D6503" t="str">
            <v>520150</v>
          </cell>
        </row>
        <row r="6504">
          <cell r="A6504">
            <v>604408</v>
          </cell>
          <cell r="B6504" t="str">
            <v>BRUSH HOUSING LOWER  OBS:09/04</v>
          </cell>
          <cell r="C6504">
            <v>111</v>
          </cell>
          <cell r="D6504" t="str">
            <v>520150</v>
          </cell>
        </row>
        <row r="6505">
          <cell r="A6505">
            <v>604414</v>
          </cell>
          <cell r="B6505" t="str">
            <v>HARNESS [VFC2200, HR5003]</v>
          </cell>
          <cell r="C6505">
            <v>36</v>
          </cell>
          <cell r="D6505" t="str">
            <v>520150</v>
          </cell>
        </row>
        <row r="6506">
          <cell r="A6506">
            <v>604417</v>
          </cell>
          <cell r="B6506" t="str">
            <v>FUSE, 005A</v>
          </cell>
          <cell r="C6506">
            <v>15.1</v>
          </cell>
          <cell r="D6506" t="str">
            <v>510020030</v>
          </cell>
        </row>
        <row r="6507">
          <cell r="A6507">
            <v>604418</v>
          </cell>
          <cell r="B6507" t="str">
            <v>RECTIFIER, SCR, 35A STUD [M12855]</v>
          </cell>
          <cell r="C6507">
            <v>55.4</v>
          </cell>
          <cell r="D6507" t="str">
            <v>520150</v>
          </cell>
        </row>
        <row r="6508">
          <cell r="A6508">
            <v>604420</v>
          </cell>
          <cell r="B6508" t="str">
            <v>CIRCUITBREAKER, 08.0A [AC (M14314)]</v>
          </cell>
          <cell r="C6508">
            <v>16.3</v>
          </cell>
          <cell r="D6508" t="str">
            <v>520150</v>
          </cell>
        </row>
        <row r="6509">
          <cell r="A6509">
            <v>604421</v>
          </cell>
          <cell r="B6509" t="str">
            <v>SWITCH, SLIDE, DPDT 12A</v>
          </cell>
          <cell r="C6509">
            <v>16.899999999999999</v>
          </cell>
          <cell r="D6509" t="str">
            <v>520110130</v>
          </cell>
        </row>
        <row r="6510">
          <cell r="A6510">
            <v>604422</v>
          </cell>
          <cell r="B6510" t="str">
            <v>CAPACITOR [4uF 440VAC M3448]</v>
          </cell>
          <cell r="C6510">
            <v>58.9</v>
          </cell>
          <cell r="D6510" t="str">
            <v>520150</v>
          </cell>
        </row>
        <row r="6511">
          <cell r="A6511">
            <v>604424</v>
          </cell>
          <cell r="B6511" t="str">
            <v>SHUNT ASSY [WP13552-1]</v>
          </cell>
          <cell r="C6511">
            <v>42.6</v>
          </cell>
          <cell r="D6511" t="str">
            <v>520150</v>
          </cell>
        </row>
        <row r="6512">
          <cell r="A6512">
            <v>604426</v>
          </cell>
          <cell r="B6512" t="str">
            <v>RELAY [03715S]</v>
          </cell>
          <cell r="C6512">
            <v>51.9</v>
          </cell>
          <cell r="D6512" t="str">
            <v>520150</v>
          </cell>
        </row>
        <row r="6513">
          <cell r="A6513">
            <v>604427</v>
          </cell>
          <cell r="B6513" t="str">
            <v>TIMER KIT, RELAY</v>
          </cell>
          <cell r="C6513">
            <v>38.299999999999997</v>
          </cell>
          <cell r="D6513" t="str">
            <v>520150</v>
          </cell>
        </row>
        <row r="6514">
          <cell r="A6514">
            <v>604428</v>
          </cell>
          <cell r="B6514" t="str">
            <v>TIMER KIT</v>
          </cell>
          <cell r="C6514">
            <v>232.5</v>
          </cell>
          <cell r="D6514" t="str">
            <v>520150</v>
          </cell>
        </row>
        <row r="6515">
          <cell r="A6515">
            <v>604429</v>
          </cell>
          <cell r="B6515" t="str">
            <v>CIRCUITBREAKER, 40.0A [14092S]</v>
          </cell>
          <cell r="C6515">
            <v>49.1</v>
          </cell>
          <cell r="D6515" t="str">
            <v>520150</v>
          </cell>
        </row>
        <row r="6516">
          <cell r="A6516">
            <v>604430</v>
          </cell>
          <cell r="B6516" t="str">
            <v>SWITCH, SELECT, 115/230 VOLT</v>
          </cell>
          <cell r="C6516">
            <v>20</v>
          </cell>
          <cell r="D6516" t="str">
            <v>520110130</v>
          </cell>
        </row>
        <row r="6517">
          <cell r="A6517">
            <v>604431</v>
          </cell>
          <cell r="B6517" t="str">
            <v>GAUGE, AMMETER, 24VDC [LESTER]</v>
          </cell>
          <cell r="C6517">
            <v>32.6</v>
          </cell>
          <cell r="D6517" t="str">
            <v>520150</v>
          </cell>
        </row>
        <row r="6518">
          <cell r="A6518">
            <v>604432</v>
          </cell>
          <cell r="B6518" t="str">
            <v>TIMER ASSY, ELECTRONIC</v>
          </cell>
          <cell r="C6518">
            <v>338.6</v>
          </cell>
          <cell r="D6518" t="str">
            <v>520150</v>
          </cell>
        </row>
        <row r="6519">
          <cell r="A6519">
            <v>604433</v>
          </cell>
          <cell r="B6519" t="str">
            <v>GAUGE, AMMETER, 50A, W/ MTG STUD</v>
          </cell>
          <cell r="C6519">
            <v>35.299999999999997</v>
          </cell>
          <cell r="D6519" t="str">
            <v>520150</v>
          </cell>
        </row>
        <row r="6520">
          <cell r="A6520">
            <v>604434</v>
          </cell>
          <cell r="B6520" t="str">
            <v>PLATE ASSY, THERMAL, W/2 DIODE [16946S]</v>
          </cell>
          <cell r="C6520">
            <v>25.5</v>
          </cell>
          <cell r="D6520" t="str">
            <v>520150</v>
          </cell>
        </row>
        <row r="6521">
          <cell r="A6521">
            <v>604435</v>
          </cell>
          <cell r="B6521" t="str">
            <v>SHUNT, ELECTRONIC [18696S]</v>
          </cell>
          <cell r="C6521">
            <v>55.7</v>
          </cell>
          <cell r="D6521" t="str">
            <v>520150</v>
          </cell>
        </row>
        <row r="6522">
          <cell r="A6522">
            <v>604436</v>
          </cell>
          <cell r="B6522" t="str">
            <v>CABLE ASSY, CNTRL [19233S]</v>
          </cell>
          <cell r="C6522">
            <v>41.5</v>
          </cell>
          <cell r="D6522" t="str">
            <v>520150</v>
          </cell>
        </row>
        <row r="6523">
          <cell r="A6523">
            <v>604437</v>
          </cell>
          <cell r="B6523" t="str">
            <v>FUSE, 008A [MDA-8]</v>
          </cell>
          <cell r="C6523">
            <v>6.2</v>
          </cell>
          <cell r="D6523" t="str">
            <v>510020030</v>
          </cell>
        </row>
        <row r="6524">
          <cell r="A6524">
            <v>604438</v>
          </cell>
          <cell r="B6524" t="str">
            <v>SWITCH ASSY</v>
          </cell>
          <cell r="C6524">
            <v>57.7</v>
          </cell>
          <cell r="D6524" t="str">
            <v>520110130</v>
          </cell>
        </row>
        <row r="6525">
          <cell r="A6525">
            <v>604439</v>
          </cell>
          <cell r="B6525" t="str">
            <v>PLATE ASSY, THERMAL [W/ SCR 20919S]</v>
          </cell>
          <cell r="C6525">
            <v>81</v>
          </cell>
          <cell r="D6525" t="str">
            <v>520150</v>
          </cell>
        </row>
        <row r="6526">
          <cell r="A6526">
            <v>604440</v>
          </cell>
          <cell r="B6526" t="str">
            <v>SCR ASSY              (20948S)</v>
          </cell>
          <cell r="C6526">
            <v>61.9</v>
          </cell>
          <cell r="D6526" t="str">
            <v>520150</v>
          </cell>
        </row>
        <row r="6527">
          <cell r="A6527">
            <v>604441</v>
          </cell>
          <cell r="B6527" t="str">
            <v>SWITCH, POWER [23518S]</v>
          </cell>
          <cell r="C6527">
            <v>19.8</v>
          </cell>
          <cell r="D6527" t="str">
            <v>520110130</v>
          </cell>
        </row>
        <row r="6528">
          <cell r="A6528">
            <v>604442</v>
          </cell>
          <cell r="B6528" t="str">
            <v>PLATE ASSY, THERMAL, W/ DIODE [16354S]</v>
          </cell>
          <cell r="C6528">
            <v>25.5</v>
          </cell>
          <cell r="D6528" t="str">
            <v>520150</v>
          </cell>
        </row>
        <row r="6529">
          <cell r="A6529">
            <v>604443</v>
          </cell>
          <cell r="B6529" t="str">
            <v>DIODE ASSY [08811S]</v>
          </cell>
          <cell r="C6529">
            <v>18</v>
          </cell>
          <cell r="D6529" t="str">
            <v>520150</v>
          </cell>
        </row>
        <row r="6530">
          <cell r="A6530">
            <v>604444</v>
          </cell>
          <cell r="B6530" t="str">
            <v>RELAY [4483D]</v>
          </cell>
          <cell r="C6530">
            <v>37.200000000000003</v>
          </cell>
          <cell r="D6530" t="str">
            <v>520150</v>
          </cell>
        </row>
        <row r="6531">
          <cell r="A6531">
            <v>604445</v>
          </cell>
          <cell r="B6531" t="str">
            <v>SHEET, ABS, .125, 18.0 X 32.0, BLK[HRCL]</v>
          </cell>
          <cell r="C6531">
            <v>42.7</v>
          </cell>
          <cell r="D6531" t="str">
            <v>530040</v>
          </cell>
        </row>
        <row r="6532">
          <cell r="A6532">
            <v>604448</v>
          </cell>
          <cell r="B6532" t="str">
            <v>CORD, 14GA /3, 38.0L BLK [SJT]</v>
          </cell>
          <cell r="C6532">
            <v>14.1</v>
          </cell>
          <cell r="D6532" t="str">
            <v>520110150</v>
          </cell>
        </row>
        <row r="6533">
          <cell r="A6533">
            <v>604449</v>
          </cell>
          <cell r="B6533" t="str">
            <v>WIRE, 14GA 12.0L RED .25QF /.25QM</v>
          </cell>
          <cell r="C6533">
            <v>2.4</v>
          </cell>
          <cell r="D6533" t="str">
            <v>520110150</v>
          </cell>
        </row>
        <row r="6534">
          <cell r="A6534">
            <v>604450</v>
          </cell>
          <cell r="B6534" t="str">
            <v>WIRE, 14GA 10.5L BLK .25PB /.25QF</v>
          </cell>
          <cell r="C6534">
            <v>2.5</v>
          </cell>
          <cell r="D6534" t="str">
            <v>520110150</v>
          </cell>
        </row>
        <row r="6535">
          <cell r="A6535">
            <v>604451</v>
          </cell>
          <cell r="B6535" t="str">
            <v>WIRE, 14GA 15.0L WHITE .25QF / STRIPPED</v>
          </cell>
          <cell r="C6535">
            <v>2.2999999999999998</v>
          </cell>
          <cell r="D6535" t="str">
            <v>520110150</v>
          </cell>
        </row>
        <row r="6536">
          <cell r="A6536">
            <v>604457</v>
          </cell>
          <cell r="B6536" t="str">
            <v>PLATE, MTG, BREAKER</v>
          </cell>
          <cell r="C6536">
            <v>26.4</v>
          </cell>
          <cell r="D6536" t="str">
            <v>530010020</v>
          </cell>
        </row>
        <row r="6537">
          <cell r="A6537">
            <v>604463</v>
          </cell>
          <cell r="B6537" t="str">
            <v>VAC MOTOR ENCLOSURE</v>
          </cell>
          <cell r="C6537">
            <v>196.4</v>
          </cell>
          <cell r="D6537" t="str">
            <v>530010020</v>
          </cell>
        </row>
        <row r="6538">
          <cell r="A6538">
            <v>604464</v>
          </cell>
          <cell r="B6538" t="str">
            <v>PUMP, ENCLOSURE</v>
          </cell>
          <cell r="C6538">
            <v>412.1</v>
          </cell>
          <cell r="D6538" t="str">
            <v>530010020</v>
          </cell>
        </row>
        <row r="6539">
          <cell r="A6539">
            <v>604466</v>
          </cell>
          <cell r="B6539" t="str">
            <v>HOOK, CORD</v>
          </cell>
          <cell r="C6539">
            <v>42.3</v>
          </cell>
          <cell r="D6539" t="str">
            <v>530010020</v>
          </cell>
        </row>
        <row r="6540">
          <cell r="A6540">
            <v>604468</v>
          </cell>
          <cell r="B6540" t="str">
            <v>BOX, SWITCH, 2 SWITCH, TRIMMED</v>
          </cell>
          <cell r="C6540">
            <v>68.599999999999994</v>
          </cell>
          <cell r="D6540" t="str">
            <v>520110130</v>
          </cell>
        </row>
        <row r="6541">
          <cell r="A6541">
            <v>604470</v>
          </cell>
          <cell r="B6541" t="str">
            <v>TANK, RECVY, RM-BLK, TRIMMED</v>
          </cell>
          <cell r="C6541">
            <v>218.5</v>
          </cell>
          <cell r="D6541" t="str">
            <v>530040</v>
          </cell>
        </row>
        <row r="6542">
          <cell r="A6542">
            <v>604472</v>
          </cell>
          <cell r="B6542" t="str">
            <v>TANK, SOLTN, RM-BLK, TRIMMED</v>
          </cell>
          <cell r="C6542">
            <v>318.5</v>
          </cell>
          <cell r="D6542" t="str">
            <v>530070</v>
          </cell>
        </row>
        <row r="6543">
          <cell r="A6543">
            <v>604475</v>
          </cell>
          <cell r="B6543" t="str">
            <v>SPACER, FAN</v>
          </cell>
          <cell r="C6543">
            <v>8</v>
          </cell>
          <cell r="D6543" t="str">
            <v>520130010</v>
          </cell>
        </row>
        <row r="6544">
          <cell r="A6544">
            <v>604486</v>
          </cell>
          <cell r="B6544" t="str">
            <v>DIODE ASSY [SPLICED]</v>
          </cell>
          <cell r="C6544">
            <v>7.1</v>
          </cell>
          <cell r="D6544" t="str">
            <v>520110150</v>
          </cell>
        </row>
        <row r="6545">
          <cell r="A6545">
            <v>604494</v>
          </cell>
          <cell r="B6545" t="str">
            <v>BASE, 20.0, RM-BLK, TRIMMED</v>
          </cell>
          <cell r="C6545">
            <v>207.2</v>
          </cell>
          <cell r="D6545" t="str">
            <v>530040</v>
          </cell>
        </row>
        <row r="6546">
          <cell r="A6546">
            <v>604495</v>
          </cell>
          <cell r="B6546" t="str">
            <v>SHAFT, CENTERING, THROTTLE</v>
          </cell>
          <cell r="C6546">
            <v>65.099999999999994</v>
          </cell>
          <cell r="D6546" t="str">
            <v>520150080</v>
          </cell>
        </row>
        <row r="6547">
          <cell r="A6547">
            <v>604497</v>
          </cell>
          <cell r="B6547" t="str">
            <v>MOTOR, 1.00HP</v>
          </cell>
          <cell r="C6547">
            <v>708.2</v>
          </cell>
          <cell r="D6547" t="str">
            <v>520110080</v>
          </cell>
        </row>
        <row r="6548">
          <cell r="A6548">
            <v>604498</v>
          </cell>
          <cell r="B6548" t="str">
            <v>MOTOR, 1.50HP</v>
          </cell>
          <cell r="C6548">
            <v>801</v>
          </cell>
          <cell r="D6548" t="str">
            <v>520110080</v>
          </cell>
        </row>
        <row r="6549">
          <cell r="A6549">
            <v>604500</v>
          </cell>
          <cell r="B6549" t="str">
            <v>LIGHT KIT, FLSH</v>
          </cell>
          <cell r="C6549">
            <v>179.1</v>
          </cell>
          <cell r="D6549" t="str">
            <v>530090</v>
          </cell>
        </row>
        <row r="6550">
          <cell r="A6550">
            <v>604501</v>
          </cell>
          <cell r="B6550" t="str">
            <v>GAUGE KIT, HOURMETER [SPDGLEAMS]</v>
          </cell>
          <cell r="C6550">
            <v>114.4</v>
          </cell>
          <cell r="D6550" t="str">
            <v>530090</v>
          </cell>
        </row>
        <row r="6551">
          <cell r="A6551">
            <v>604502</v>
          </cell>
          <cell r="B6551" t="str">
            <v>BRAKE KIT, PARKING</v>
          </cell>
          <cell r="C6551">
            <v>86.3</v>
          </cell>
          <cell r="D6551" t="str">
            <v>530120</v>
          </cell>
        </row>
        <row r="6552">
          <cell r="A6552">
            <v>604506</v>
          </cell>
          <cell r="B6552" t="str">
            <v>CAP, BRUSH [120V]</v>
          </cell>
          <cell r="C6552">
            <v>16.399999999999999</v>
          </cell>
          <cell r="D6552" t="str">
            <v>520110080</v>
          </cell>
        </row>
        <row r="6553">
          <cell r="A6553">
            <v>604523</v>
          </cell>
          <cell r="B6553" t="str">
            <v>HOUSING, CNTRL, RM-BLK, TRIMMED</v>
          </cell>
          <cell r="C6553">
            <v>122.9</v>
          </cell>
          <cell r="D6553" t="str">
            <v>530040</v>
          </cell>
        </row>
        <row r="6554">
          <cell r="A6554">
            <v>604525</v>
          </cell>
          <cell r="B6554" t="str">
            <v>TANK, RECVY, RM-BLK, TRIMMED</v>
          </cell>
          <cell r="C6554">
            <v>272.8</v>
          </cell>
          <cell r="D6554" t="str">
            <v>530040</v>
          </cell>
        </row>
        <row r="6555">
          <cell r="A6555">
            <v>604527</v>
          </cell>
          <cell r="B6555" t="str">
            <v>CHASSIS, TANK, SOLTN, RM-BLK, TRIMMED</v>
          </cell>
          <cell r="C6555">
            <v>415.8</v>
          </cell>
          <cell r="D6555" t="str">
            <v>530070</v>
          </cell>
        </row>
        <row r="6556">
          <cell r="A6556">
            <v>604529</v>
          </cell>
          <cell r="B6556" t="str">
            <v>COVER, TANK, SOLTN, RM-BLK, TRIMMED</v>
          </cell>
          <cell r="C6556">
            <v>117.4</v>
          </cell>
          <cell r="D6556" t="str">
            <v>530040</v>
          </cell>
        </row>
        <row r="6557">
          <cell r="A6557">
            <v>604534</v>
          </cell>
          <cell r="B6557" t="str">
            <v>COVER, HSNG, RM-BLK, TRIMMED</v>
          </cell>
          <cell r="C6557">
            <v>346.8</v>
          </cell>
          <cell r="D6557" t="str">
            <v>530020</v>
          </cell>
        </row>
        <row r="6558">
          <cell r="A6558">
            <v>604540</v>
          </cell>
          <cell r="B6558" t="str">
            <v>HOUSING, CNTRL, RM-BLK, TRIMMED</v>
          </cell>
          <cell r="C6558">
            <v>205.3</v>
          </cell>
          <cell r="D6558" t="str">
            <v>530040</v>
          </cell>
        </row>
        <row r="6559">
          <cell r="A6559">
            <v>604542</v>
          </cell>
          <cell r="B6559" t="str">
            <v>TANK, SOLTN, RM-BLK, TRIMMED</v>
          </cell>
          <cell r="C6559">
            <v>544.9</v>
          </cell>
          <cell r="D6559" t="str">
            <v>530070</v>
          </cell>
        </row>
        <row r="6560">
          <cell r="A6560">
            <v>604544</v>
          </cell>
          <cell r="B6560" t="str">
            <v>TANK, RECVY, RM-BLK, TRIMMED</v>
          </cell>
          <cell r="C6560">
            <v>444</v>
          </cell>
          <cell r="D6560" t="str">
            <v>530070</v>
          </cell>
        </row>
        <row r="6561">
          <cell r="A6561">
            <v>604546</v>
          </cell>
          <cell r="B6561" t="str">
            <v>HOUSING, FLTR, RM-BLK, TRIMMED [1500]</v>
          </cell>
          <cell r="C6561">
            <v>139</v>
          </cell>
          <cell r="D6561" t="str">
            <v>520150030</v>
          </cell>
        </row>
        <row r="6562">
          <cell r="A6562">
            <v>604550</v>
          </cell>
          <cell r="B6562" t="str">
            <v>TANK, SOLTN, RM-BLK, TRIMMED</v>
          </cell>
          <cell r="C6562">
            <v>202.6</v>
          </cell>
          <cell r="D6562" t="str">
            <v>530070</v>
          </cell>
        </row>
        <row r="6563">
          <cell r="A6563">
            <v>604552</v>
          </cell>
          <cell r="B6563" t="str">
            <v>TANK, RECVY, RM-BLK, TRIMMED</v>
          </cell>
          <cell r="C6563">
            <v>207.3</v>
          </cell>
          <cell r="D6563" t="str">
            <v>530070</v>
          </cell>
        </row>
        <row r="6564">
          <cell r="A6564">
            <v>604553</v>
          </cell>
          <cell r="B6564" t="str">
            <v>HANDLE, BOX, SWITCH, RM-BLK, TRIMMED</v>
          </cell>
          <cell r="C6564">
            <v>123.4</v>
          </cell>
          <cell r="D6564" t="str">
            <v>520110130</v>
          </cell>
        </row>
        <row r="6565">
          <cell r="A6565">
            <v>604556</v>
          </cell>
          <cell r="B6565" t="str">
            <v>PLUG ASSY, CHRGR WIRE [27/3301]</v>
          </cell>
          <cell r="C6565">
            <v>26.3</v>
          </cell>
          <cell r="D6565" t="str">
            <v>520110150</v>
          </cell>
        </row>
        <row r="6566">
          <cell r="A6566">
            <v>604558</v>
          </cell>
          <cell r="B6566" t="str">
            <v>TIMER ASSY, ELECTRONIC</v>
          </cell>
          <cell r="C6566">
            <v>242.6</v>
          </cell>
          <cell r="D6566" t="str">
            <v>520150</v>
          </cell>
        </row>
        <row r="6567">
          <cell r="A6567">
            <v>604559</v>
          </cell>
          <cell r="B6567" t="str">
            <v>TIMER ASSY, ELECTRONIC</v>
          </cell>
          <cell r="C6567">
            <v>269.5</v>
          </cell>
          <cell r="D6567" t="str">
            <v>520150</v>
          </cell>
        </row>
        <row r="6568">
          <cell r="A6568">
            <v>604560</v>
          </cell>
          <cell r="B6568" t="str">
            <v>CIRCUITBOARD ASSY, CNTRL</v>
          </cell>
          <cell r="C6568">
            <v>261.10000000000002</v>
          </cell>
          <cell r="D6568" t="str">
            <v>520150</v>
          </cell>
        </row>
        <row r="6569">
          <cell r="A6569">
            <v>604563</v>
          </cell>
          <cell r="B6569" t="str">
            <v>HOUSING, BASE, 14.0, UPPER, BLK</v>
          </cell>
          <cell r="C6569">
            <v>116.6</v>
          </cell>
          <cell r="D6569" t="str">
            <v>530040</v>
          </cell>
        </row>
        <row r="6570">
          <cell r="A6570">
            <v>604568</v>
          </cell>
          <cell r="B6570" t="str">
            <v>HOUSING, VACUUM, REAR, BLK</v>
          </cell>
          <cell r="C6570">
            <v>233.4</v>
          </cell>
          <cell r="D6570" t="str">
            <v>530040</v>
          </cell>
        </row>
        <row r="6571">
          <cell r="A6571">
            <v>604572</v>
          </cell>
          <cell r="B6571" t="str">
            <v>HANDLE ASSY, W/ SWITCH BOX, BLK</v>
          </cell>
          <cell r="C6571">
            <v>236.7</v>
          </cell>
          <cell r="D6571" t="str">
            <v>520110130</v>
          </cell>
        </row>
        <row r="6572">
          <cell r="A6572">
            <v>604604</v>
          </cell>
          <cell r="B6572" t="str">
            <v>SPACER, DISPENSER, VALVE</v>
          </cell>
          <cell r="C6572">
            <v>7.7</v>
          </cell>
          <cell r="D6572" t="str">
            <v>520130010</v>
          </cell>
        </row>
        <row r="6573">
          <cell r="A6573">
            <v>604605</v>
          </cell>
          <cell r="B6573" t="str">
            <v>SPRING, TORS, #10</v>
          </cell>
          <cell r="C6573">
            <v>9.3000000000000007</v>
          </cell>
          <cell r="D6573" t="str">
            <v>520130010</v>
          </cell>
        </row>
        <row r="6574">
          <cell r="A6574">
            <v>604607</v>
          </cell>
          <cell r="B6574" t="str">
            <v>BASE, BURNISHER, RM-TL, TRIMMED</v>
          </cell>
          <cell r="C6574">
            <v>369.4</v>
          </cell>
          <cell r="D6574" t="str">
            <v>530040</v>
          </cell>
        </row>
        <row r="6575">
          <cell r="A6575">
            <v>604610</v>
          </cell>
          <cell r="B6575" t="str">
            <v>GASKET, NEO, .06, 05.00W 09.50L, ADH</v>
          </cell>
          <cell r="C6575">
            <v>3.8</v>
          </cell>
          <cell r="D6575" t="str">
            <v>520120070</v>
          </cell>
        </row>
        <row r="6576">
          <cell r="A6576">
            <v>604622</v>
          </cell>
          <cell r="B6576" t="str">
            <v>SWITCH, ROCKER, DPDT, ON / MOM</v>
          </cell>
          <cell r="C6576">
            <v>27.4</v>
          </cell>
          <cell r="D6576" t="str">
            <v>520110150</v>
          </cell>
        </row>
        <row r="6577">
          <cell r="A6577">
            <v>604623</v>
          </cell>
          <cell r="B6577" t="str">
            <v>HARNESS, MAIN</v>
          </cell>
          <cell r="C6577">
            <v>215.7</v>
          </cell>
          <cell r="D6577" t="str">
            <v>520110150</v>
          </cell>
        </row>
        <row r="6578">
          <cell r="A6578">
            <v>604624</v>
          </cell>
          <cell r="B6578" t="str">
            <v>BRUSH, MAIN, STF, WHITE [1PICK=1CTN]</v>
          </cell>
          <cell r="C6578">
            <v>481</v>
          </cell>
          <cell r="D6578" t="str">
            <v>500010030032</v>
          </cell>
        </row>
        <row r="6579">
          <cell r="A6579">
            <v>604625</v>
          </cell>
          <cell r="B6579" t="str">
            <v>BRUSH, SCB, MAIN, BRS [1PC=2BR]</v>
          </cell>
          <cell r="C6579">
            <v>525.29999999999995</v>
          </cell>
          <cell r="D6579" t="str">
            <v>500010030032</v>
          </cell>
        </row>
        <row r="6580">
          <cell r="A6580">
            <v>604626</v>
          </cell>
          <cell r="B6580" t="str">
            <v>BRUSH, SIDE, STF</v>
          </cell>
          <cell r="C6580">
            <v>181.7</v>
          </cell>
          <cell r="D6580" t="str">
            <v>500010040004</v>
          </cell>
        </row>
        <row r="6581">
          <cell r="A6581">
            <v>604627</v>
          </cell>
          <cell r="B6581" t="str">
            <v>GUARD, BMPR, RH, GRAY [SCOUT 28]</v>
          </cell>
          <cell r="C6581">
            <v>82.5</v>
          </cell>
          <cell r="D6581" t="str">
            <v>530010030</v>
          </cell>
        </row>
        <row r="6582">
          <cell r="A6582">
            <v>604628</v>
          </cell>
          <cell r="B6582" t="str">
            <v>FILTER ASSY, 240VOLT [RFI, KEMA, PE+]</v>
          </cell>
          <cell r="C6582">
            <v>84.8</v>
          </cell>
          <cell r="D6582" t="str">
            <v>520150030</v>
          </cell>
        </row>
        <row r="6583">
          <cell r="A6583">
            <v>604629</v>
          </cell>
          <cell r="B6583" t="str">
            <v>HOUSING, CNTRL, RM-BLU, TRIMMED</v>
          </cell>
          <cell r="C6583">
            <v>146.6</v>
          </cell>
          <cell r="D6583" t="str">
            <v>530040</v>
          </cell>
        </row>
        <row r="6584">
          <cell r="A6584">
            <v>604632</v>
          </cell>
          <cell r="B6584" t="str">
            <v>FITTING, BRS, TIP [11001]</v>
          </cell>
          <cell r="C6584">
            <v>5.9</v>
          </cell>
          <cell r="D6584" t="str">
            <v>520130010</v>
          </cell>
        </row>
        <row r="6585">
          <cell r="A6585">
            <v>604637</v>
          </cell>
          <cell r="B6585" t="str">
            <v>SUPPORT, COVER</v>
          </cell>
          <cell r="C6585">
            <v>10.9</v>
          </cell>
          <cell r="D6585" t="str">
            <v>530010020</v>
          </cell>
        </row>
        <row r="6586">
          <cell r="A6586">
            <v>604639</v>
          </cell>
          <cell r="B6586" t="str">
            <v>STRAINRELIEF, CORD [HEYCO SQ LOCKIT]</v>
          </cell>
          <cell r="C6586">
            <v>1.6</v>
          </cell>
          <cell r="D6586" t="str">
            <v>520130010</v>
          </cell>
        </row>
        <row r="6587">
          <cell r="A6587">
            <v>604640</v>
          </cell>
          <cell r="B6587" t="str">
            <v>BRACKET, CHASSIS, RIGID</v>
          </cell>
          <cell r="C6587">
            <v>23.3</v>
          </cell>
          <cell r="D6587" t="str">
            <v>530010020</v>
          </cell>
        </row>
        <row r="6588">
          <cell r="A6588">
            <v>604641</v>
          </cell>
          <cell r="B6588" t="str">
            <v>RELAY KIT, LOW VOLTAGE</v>
          </cell>
          <cell r="C6588">
            <v>79</v>
          </cell>
          <cell r="D6588" t="str">
            <v>520150</v>
          </cell>
        </row>
        <row r="6589">
          <cell r="A6589">
            <v>604642</v>
          </cell>
          <cell r="B6589" t="str">
            <v>INTERRUPTER KIT, LOW VOLTAGE [36V BATT]</v>
          </cell>
          <cell r="C6589">
            <v>284.39999999999998</v>
          </cell>
          <cell r="D6589" t="str">
            <v>520110160</v>
          </cell>
        </row>
        <row r="6590">
          <cell r="A6590">
            <v>604643</v>
          </cell>
          <cell r="B6590" t="str">
            <v>WIRE, 18GA 09.0L BLK .19QF /.25QM</v>
          </cell>
          <cell r="C6590">
            <v>4.2</v>
          </cell>
          <cell r="D6590" t="str">
            <v>520110150</v>
          </cell>
        </row>
        <row r="6591">
          <cell r="A6591">
            <v>604645</v>
          </cell>
          <cell r="B6591" t="str">
            <v>WIRE, 18GA 11.0L GREEN .25PB /.19QF[MTW]</v>
          </cell>
          <cell r="C6591">
            <v>5</v>
          </cell>
          <cell r="D6591" t="str">
            <v>520150</v>
          </cell>
        </row>
        <row r="6592">
          <cell r="A6592">
            <v>604646</v>
          </cell>
          <cell r="B6592" t="str">
            <v>SLEEVE, P/M, 0.50B 0.63D 0.7L, PL</v>
          </cell>
          <cell r="C6592">
            <v>4.2</v>
          </cell>
          <cell r="D6592" t="str">
            <v>520010</v>
          </cell>
        </row>
        <row r="6593">
          <cell r="A6593">
            <v>604685</v>
          </cell>
          <cell r="B6593" t="str">
            <v>TAG [ATTENTION, REMOVE]</v>
          </cell>
          <cell r="C6593">
            <v>1.8</v>
          </cell>
          <cell r="D6593" t="str">
            <v>530080</v>
          </cell>
        </row>
        <row r="6594">
          <cell r="A6594">
            <v>604702</v>
          </cell>
          <cell r="B6594" t="str">
            <v>HARNESS, MAIN, 230 VOLT [5100]</v>
          </cell>
          <cell r="C6594">
            <v>174.7</v>
          </cell>
          <cell r="D6594" t="str">
            <v>520110150</v>
          </cell>
        </row>
        <row r="6595">
          <cell r="A6595">
            <v>604706</v>
          </cell>
          <cell r="B6595" t="str">
            <v>COVER, RM-NDG, TRIMMED [5100E]</v>
          </cell>
          <cell r="C6595">
            <v>286</v>
          </cell>
          <cell r="D6595" t="str">
            <v>530040</v>
          </cell>
        </row>
        <row r="6596">
          <cell r="A6596">
            <v>604707</v>
          </cell>
          <cell r="B6596" t="str">
            <v>SHIELD, MOTOR, BRUSH</v>
          </cell>
          <cell r="C6596">
            <v>15</v>
          </cell>
          <cell r="D6596" t="str">
            <v>530010020</v>
          </cell>
        </row>
        <row r="6597">
          <cell r="A6597">
            <v>604708</v>
          </cell>
          <cell r="B6597" t="str">
            <v>CORD, 16GA /3, 023.0L BLK [SJTOW]</v>
          </cell>
          <cell r="C6597">
            <v>10.5</v>
          </cell>
          <cell r="D6597" t="str">
            <v>520110150</v>
          </cell>
        </row>
        <row r="6598">
          <cell r="A6598">
            <v>604709</v>
          </cell>
          <cell r="B6598" t="str">
            <v>RELAY, 250VAC, 025A</v>
          </cell>
          <cell r="C6598">
            <v>75.900000000000006</v>
          </cell>
          <cell r="D6598" t="str">
            <v>520110120</v>
          </cell>
        </row>
        <row r="6599">
          <cell r="A6599">
            <v>604710</v>
          </cell>
          <cell r="B6599" t="str">
            <v>SHIELD, MOTOR, VACUUM</v>
          </cell>
          <cell r="C6599">
            <v>13.9</v>
          </cell>
          <cell r="D6599" t="str">
            <v>530010020</v>
          </cell>
        </row>
        <row r="6600">
          <cell r="A6600">
            <v>604713</v>
          </cell>
          <cell r="B6600" t="str">
            <v>TANK KIT, SOLTN [F/ F/H FM]</v>
          </cell>
          <cell r="C6600">
            <v>238.8</v>
          </cell>
          <cell r="D6600" t="str">
            <v>520150</v>
          </cell>
        </row>
        <row r="6601">
          <cell r="A6601">
            <v>604714</v>
          </cell>
          <cell r="B6601" t="str">
            <v>ROD, VALVE, SOLTN TANK</v>
          </cell>
          <cell r="C6601">
            <v>21.7</v>
          </cell>
          <cell r="D6601" t="str">
            <v>530070</v>
          </cell>
        </row>
        <row r="6602">
          <cell r="A6602">
            <v>604715</v>
          </cell>
          <cell r="B6602" t="str">
            <v>PLATE, KEEPER</v>
          </cell>
          <cell r="C6602">
            <v>6.6</v>
          </cell>
          <cell r="D6602" t="str">
            <v>530010020</v>
          </cell>
        </row>
        <row r="6603">
          <cell r="A6603">
            <v>604745</v>
          </cell>
          <cell r="B6603" t="str">
            <v>GAUGE, HOURMETER, 120/230VAC, LCD, RT</v>
          </cell>
          <cell r="C6603">
            <v>92</v>
          </cell>
          <cell r="D6603" t="str">
            <v>520110150</v>
          </cell>
        </row>
        <row r="6604">
          <cell r="A6604">
            <v>604748</v>
          </cell>
          <cell r="B6604" t="str">
            <v>WIRE, 18GA 06.5L GRAY .25PB /.25QF</v>
          </cell>
          <cell r="C6604">
            <v>2.2999999999999998</v>
          </cell>
          <cell r="D6604" t="str">
            <v>520110150</v>
          </cell>
        </row>
        <row r="6605">
          <cell r="A6605">
            <v>604749</v>
          </cell>
          <cell r="B6605" t="str">
            <v>WIRE, 18GA 08.8L RED .25QF /.25QF</v>
          </cell>
          <cell r="C6605">
            <v>2.1</v>
          </cell>
          <cell r="D6605" t="str">
            <v>520110150</v>
          </cell>
        </row>
        <row r="6606">
          <cell r="A6606">
            <v>604750</v>
          </cell>
          <cell r="B6606" t="str">
            <v>WIRE, 16GA 10.0L WHITE .25PB /.25QFB</v>
          </cell>
          <cell r="C6606">
            <v>16.600000000000001</v>
          </cell>
          <cell r="D6606" t="str">
            <v>520110150</v>
          </cell>
        </row>
        <row r="6607">
          <cell r="A6607">
            <v>604751</v>
          </cell>
          <cell r="B6607" t="str">
            <v>WIRE, 18GA 08.5L BLK .25QF /.25PB</v>
          </cell>
          <cell r="C6607">
            <v>2.8</v>
          </cell>
          <cell r="D6607" t="str">
            <v>520110150</v>
          </cell>
        </row>
        <row r="6608">
          <cell r="A6608">
            <v>604752</v>
          </cell>
          <cell r="B6608" t="str">
            <v>HARNESS, 18GA /2 10.5L WHITE [MTW]</v>
          </cell>
          <cell r="C6608">
            <v>4.2</v>
          </cell>
          <cell r="D6608" t="str">
            <v>520110150</v>
          </cell>
        </row>
        <row r="6609">
          <cell r="A6609">
            <v>604753</v>
          </cell>
          <cell r="B6609" t="str">
            <v>HARNESS, 18GA /2 16.0L ORANGE [MTW]</v>
          </cell>
          <cell r="C6609">
            <v>4.3</v>
          </cell>
          <cell r="D6609" t="str">
            <v>520110150</v>
          </cell>
        </row>
        <row r="6610">
          <cell r="A6610">
            <v>604754</v>
          </cell>
          <cell r="B6610" t="str">
            <v>HARNESS, 18GA /2 05.5L BROWN [MTW]</v>
          </cell>
          <cell r="C6610">
            <v>3.6</v>
          </cell>
          <cell r="D6610" t="str">
            <v>520110150</v>
          </cell>
        </row>
        <row r="6611">
          <cell r="A6611">
            <v>604755</v>
          </cell>
          <cell r="B6611" t="str">
            <v>HARNESS, 18GA /2 16.0L RED [MTW]</v>
          </cell>
          <cell r="C6611">
            <v>4.2</v>
          </cell>
          <cell r="D6611" t="str">
            <v>520110150</v>
          </cell>
        </row>
        <row r="6612">
          <cell r="A6612">
            <v>604779</v>
          </cell>
          <cell r="B6612" t="str">
            <v>LABEL [BR2020 SPDGLEAM TNV]</v>
          </cell>
          <cell r="C6612">
            <v>7</v>
          </cell>
          <cell r="D6612" t="str">
            <v>510020020</v>
          </cell>
        </row>
        <row r="6613">
          <cell r="A6613">
            <v>604780</v>
          </cell>
          <cell r="B6613" t="str">
            <v>ES KIT [2401/2601]</v>
          </cell>
          <cell r="C6613">
            <v>490</v>
          </cell>
          <cell r="D6613" t="str">
            <v>520110</v>
          </cell>
        </row>
        <row r="6614">
          <cell r="A6614">
            <v>604781</v>
          </cell>
          <cell r="B6614" t="str">
            <v>SHAFT, WHEEL, FRONT</v>
          </cell>
          <cell r="C6614">
            <v>3.7</v>
          </cell>
          <cell r="D6614" t="str">
            <v>520150</v>
          </cell>
        </row>
        <row r="6615">
          <cell r="A6615">
            <v>604782</v>
          </cell>
          <cell r="B6615" t="str">
            <v>SHAFT, WHEEL, REAR</v>
          </cell>
          <cell r="C6615">
            <v>3.7</v>
          </cell>
          <cell r="D6615" t="str">
            <v>520150</v>
          </cell>
        </row>
        <row r="6616">
          <cell r="A6616">
            <v>604785</v>
          </cell>
          <cell r="B6616" t="str">
            <v>NOZZLE, TIP, METERING, GREEN [8OZ/GAL]</v>
          </cell>
          <cell r="C6616">
            <v>3</v>
          </cell>
          <cell r="D6616" t="str">
            <v>520070</v>
          </cell>
        </row>
        <row r="6617">
          <cell r="A6617">
            <v>604786</v>
          </cell>
          <cell r="B6617" t="str">
            <v>TIP, METERING, ORANGE</v>
          </cell>
          <cell r="C6617">
            <v>3</v>
          </cell>
          <cell r="D6617" t="str">
            <v>520070</v>
          </cell>
        </row>
        <row r="6618">
          <cell r="A6618">
            <v>604787</v>
          </cell>
          <cell r="B6618" t="str">
            <v>HARNESS, ES KIT [2401/2601]</v>
          </cell>
          <cell r="C6618">
            <v>21.4</v>
          </cell>
          <cell r="D6618" t="str">
            <v>520110150</v>
          </cell>
        </row>
        <row r="6619">
          <cell r="A6619">
            <v>604788</v>
          </cell>
          <cell r="B6619" t="str">
            <v>HARNESS, 18GA /3 13.0L BLK</v>
          </cell>
          <cell r="C6619">
            <v>7.2</v>
          </cell>
          <cell r="D6619" t="str">
            <v>520110150</v>
          </cell>
        </row>
        <row r="6620">
          <cell r="A6620">
            <v>604793</v>
          </cell>
          <cell r="B6620" t="str">
            <v>LABEL, KEYSWITCH ON(1) / OFF(0)</v>
          </cell>
          <cell r="C6620">
            <v>8.9</v>
          </cell>
          <cell r="D6620" t="str">
            <v>530080</v>
          </cell>
        </row>
        <row r="6621">
          <cell r="A6621">
            <v>604794</v>
          </cell>
          <cell r="B6621" t="str">
            <v>LABEL, PAD MOTOR, CIRCUITBREAKER</v>
          </cell>
          <cell r="C6621">
            <v>9</v>
          </cell>
          <cell r="D6621" t="str">
            <v>510020020</v>
          </cell>
        </row>
        <row r="6622">
          <cell r="A6622">
            <v>604795</v>
          </cell>
          <cell r="B6622" t="str">
            <v>LABEL, CIRCUITBREAKER, MAIN</v>
          </cell>
          <cell r="C6622">
            <v>5.5</v>
          </cell>
          <cell r="D6622" t="str">
            <v>510020020</v>
          </cell>
        </row>
        <row r="6623">
          <cell r="A6623">
            <v>604802</v>
          </cell>
          <cell r="B6623" t="str">
            <v>ATTMNT KIT [VIPER/3220]</v>
          </cell>
          <cell r="C6623">
            <v>37.200000000000003</v>
          </cell>
          <cell r="D6623" t="str">
            <v>530110</v>
          </cell>
        </row>
        <row r="6624">
          <cell r="A6624">
            <v>604803</v>
          </cell>
          <cell r="B6624" t="str">
            <v>BRUSH, SCB, 14L, 01SR, NYL</v>
          </cell>
          <cell r="C6624">
            <v>67.099999999999994</v>
          </cell>
          <cell r="D6624" t="str">
            <v>500010020002</v>
          </cell>
        </row>
        <row r="6625">
          <cell r="A6625">
            <v>604805</v>
          </cell>
          <cell r="B6625" t="str">
            <v>CUFF, BASE, INLET</v>
          </cell>
          <cell r="C6625">
            <v>4.5</v>
          </cell>
          <cell r="D6625" t="str">
            <v>520150</v>
          </cell>
        </row>
        <row r="6626">
          <cell r="A6626">
            <v>604807</v>
          </cell>
          <cell r="B6626" t="str">
            <v>PLATE, FLOOR, 14.00 [VIPER, SHOE]</v>
          </cell>
          <cell r="C6626">
            <v>48.9</v>
          </cell>
          <cell r="D6626" t="str">
            <v>520150</v>
          </cell>
        </row>
        <row r="6627">
          <cell r="A6627">
            <v>604808</v>
          </cell>
          <cell r="B6627" t="str">
            <v>LATCH, BASE, FOOT</v>
          </cell>
          <cell r="C6627">
            <v>14.7</v>
          </cell>
          <cell r="D6627" t="str">
            <v>530010020</v>
          </cell>
        </row>
        <row r="6628">
          <cell r="A6628">
            <v>604809</v>
          </cell>
          <cell r="B6628" t="str">
            <v>INSERT, ALM, M16-2.0 X 15.9MM [DBLHX]</v>
          </cell>
          <cell r="C6628">
            <v>2.6</v>
          </cell>
          <cell r="D6628" t="str">
            <v>520130010</v>
          </cell>
        </row>
        <row r="6629">
          <cell r="A6629">
            <v>604811</v>
          </cell>
          <cell r="B6629" t="str">
            <v>KNOB [HEIGHT ADJMT]</v>
          </cell>
          <cell r="C6629">
            <v>4.9000000000000004</v>
          </cell>
          <cell r="D6629" t="str">
            <v>520130010</v>
          </cell>
        </row>
        <row r="6630">
          <cell r="A6630">
            <v>604812</v>
          </cell>
          <cell r="B6630" t="str">
            <v>GASKET, MOTOR, BRUSH, URE FOAM</v>
          </cell>
          <cell r="C6630">
            <v>1.8</v>
          </cell>
          <cell r="D6630" t="str">
            <v>520120070</v>
          </cell>
        </row>
        <row r="6631">
          <cell r="A6631">
            <v>604815</v>
          </cell>
          <cell r="B6631" t="str">
            <v>FAN, VACUUM, 5.1D, 120VAC, 1 STAGE [TF]</v>
          </cell>
          <cell r="C6631">
            <v>88.8</v>
          </cell>
          <cell r="D6631" t="str">
            <v>520110080</v>
          </cell>
        </row>
        <row r="6632">
          <cell r="A6632">
            <v>604816</v>
          </cell>
          <cell r="B6632" t="str">
            <v>GASKET, MOTOR, VACUUM</v>
          </cell>
          <cell r="C6632">
            <v>8</v>
          </cell>
          <cell r="D6632" t="str">
            <v>520120070</v>
          </cell>
        </row>
        <row r="6633">
          <cell r="A6633">
            <v>604818</v>
          </cell>
          <cell r="B6633" t="str">
            <v>COVER, FLTR, EXHAUST</v>
          </cell>
          <cell r="C6633">
            <v>5.8</v>
          </cell>
          <cell r="D6633" t="str">
            <v>520150030</v>
          </cell>
        </row>
        <row r="6634">
          <cell r="A6634">
            <v>604822</v>
          </cell>
          <cell r="B6634" t="str">
            <v>INSULATION, ACSTC, 0.5, 14.0 X 05.3</v>
          </cell>
          <cell r="C6634">
            <v>5.5</v>
          </cell>
          <cell r="D6634" t="str">
            <v>520120070</v>
          </cell>
        </row>
        <row r="6635">
          <cell r="A6635">
            <v>604824</v>
          </cell>
          <cell r="B6635" t="str">
            <v>HOUSING KIT, VACUUM, W/ LATCH[VER#1,L31]</v>
          </cell>
          <cell r="C6635">
            <v>183.4</v>
          </cell>
          <cell r="D6635" t="str">
            <v>530040</v>
          </cell>
        </row>
        <row r="6636">
          <cell r="A6636">
            <v>604825</v>
          </cell>
          <cell r="B6636" t="str">
            <v>HOUSING, BAG, RM-NLG, TRIMMED [VIPER]</v>
          </cell>
          <cell r="C6636">
            <v>235</v>
          </cell>
          <cell r="D6636" t="str">
            <v>530040</v>
          </cell>
        </row>
        <row r="6637">
          <cell r="A6637">
            <v>604826</v>
          </cell>
          <cell r="B6637" t="str">
            <v>PLATE, INLET, VACUUM MOTOR</v>
          </cell>
          <cell r="C6637">
            <v>26.7</v>
          </cell>
          <cell r="D6637" t="str">
            <v>530010020</v>
          </cell>
        </row>
        <row r="6638">
          <cell r="A6638">
            <v>604827</v>
          </cell>
          <cell r="B6638" t="str">
            <v>STUD, LATCH, FOOT</v>
          </cell>
          <cell r="C6638">
            <v>4.2</v>
          </cell>
          <cell r="D6638" t="str">
            <v>520150080</v>
          </cell>
        </row>
        <row r="6639">
          <cell r="A6639">
            <v>604829</v>
          </cell>
          <cell r="B6639" t="str">
            <v>CUFF, WAND</v>
          </cell>
          <cell r="C6639">
            <v>3.5</v>
          </cell>
          <cell r="D6639" t="str">
            <v>520150</v>
          </cell>
        </row>
        <row r="6640">
          <cell r="A6640">
            <v>604830</v>
          </cell>
          <cell r="B6640" t="str">
            <v>STRAP, CUFF, WAND</v>
          </cell>
          <cell r="C6640">
            <v>4.5999999999999996</v>
          </cell>
          <cell r="D6640" t="str">
            <v>530010020</v>
          </cell>
        </row>
        <row r="6641">
          <cell r="A6641">
            <v>604832</v>
          </cell>
          <cell r="B6641" t="str">
            <v>FILTER, MOTOR, SECONDARY [1PICK=1FLTR]</v>
          </cell>
          <cell r="C6641">
            <v>2.2999999999999998</v>
          </cell>
          <cell r="D6641" t="str">
            <v>520150030</v>
          </cell>
        </row>
        <row r="6642">
          <cell r="A6642">
            <v>604833</v>
          </cell>
          <cell r="B6642" t="str">
            <v>GASKET, .19, 04.75W 06.62L, ADH</v>
          </cell>
          <cell r="C6642">
            <v>3.9</v>
          </cell>
          <cell r="D6642" t="str">
            <v>520120070</v>
          </cell>
        </row>
        <row r="6643">
          <cell r="A6643">
            <v>604835</v>
          </cell>
          <cell r="B6643" t="str">
            <v>BRACKET WLDT, SWITCH / LIGHT</v>
          </cell>
          <cell r="C6643">
            <v>11.8</v>
          </cell>
          <cell r="D6643" t="str">
            <v>520110130</v>
          </cell>
        </row>
        <row r="6644">
          <cell r="A6644">
            <v>604836</v>
          </cell>
          <cell r="B6644" t="str">
            <v>LID, PLT, BOTTOM</v>
          </cell>
          <cell r="C6644">
            <v>4.0999999999999996</v>
          </cell>
          <cell r="D6644" t="str">
            <v>530040</v>
          </cell>
        </row>
        <row r="6645">
          <cell r="A6645">
            <v>604837</v>
          </cell>
          <cell r="B6645" t="str">
            <v>COVER, HSNG, BAG, GRAY</v>
          </cell>
          <cell r="C6645">
            <v>15.2</v>
          </cell>
          <cell r="D6645" t="str">
            <v>530020</v>
          </cell>
        </row>
        <row r="6646">
          <cell r="A6646">
            <v>604839</v>
          </cell>
          <cell r="B6646" t="str">
            <v>SWITCH, SNAP</v>
          </cell>
          <cell r="C6646">
            <v>4.9000000000000004</v>
          </cell>
          <cell r="D6646" t="str">
            <v>520110150</v>
          </cell>
        </row>
        <row r="6647">
          <cell r="A6647">
            <v>604842</v>
          </cell>
          <cell r="B6647" t="str">
            <v>CORD, POWER, 18/3, 40FT GRAY,W/GRIP[SJT]</v>
          </cell>
          <cell r="C6647">
            <v>36.299999999999997</v>
          </cell>
          <cell r="D6647" t="str">
            <v>520110150</v>
          </cell>
        </row>
        <row r="6648">
          <cell r="A6648">
            <v>604844</v>
          </cell>
          <cell r="B6648" t="str">
            <v>STRIKE LID LATCH</v>
          </cell>
          <cell r="C6648">
            <v>4.2</v>
          </cell>
          <cell r="D6648" t="str">
            <v>530010020</v>
          </cell>
        </row>
        <row r="6649">
          <cell r="A6649">
            <v>604847</v>
          </cell>
          <cell r="B6649" t="str">
            <v>CLIP, GRIP, HOSE, 1.50D, GRAY PYP</v>
          </cell>
          <cell r="C6649">
            <v>4.3</v>
          </cell>
          <cell r="D6649" t="str">
            <v>520130010</v>
          </cell>
        </row>
        <row r="6650">
          <cell r="A6650">
            <v>604848</v>
          </cell>
          <cell r="B6650" t="str">
            <v>CAP, BOTTLE, FOAM CNTRL, .25 HOLE</v>
          </cell>
          <cell r="C6650">
            <v>5</v>
          </cell>
          <cell r="D6650" t="str">
            <v>520150050</v>
          </cell>
        </row>
        <row r="6651">
          <cell r="A6651">
            <v>604849</v>
          </cell>
          <cell r="B6651" t="str">
            <v>CAP, BOTTLE, INJECTION, .375 HOLE</v>
          </cell>
          <cell r="C6651">
            <v>5.0999999999999996</v>
          </cell>
          <cell r="D6651" t="str">
            <v>520150050</v>
          </cell>
        </row>
        <row r="6652">
          <cell r="A6652">
            <v>604853</v>
          </cell>
          <cell r="B6652" t="str">
            <v>HOUSING, CNTRL, RM-BLK, TRIMMED</v>
          </cell>
          <cell r="C6652">
            <v>244.8</v>
          </cell>
          <cell r="D6652" t="str">
            <v>530040</v>
          </cell>
        </row>
        <row r="6653">
          <cell r="A6653">
            <v>604855</v>
          </cell>
          <cell r="B6653" t="str">
            <v>TANK, RECVY, RM-BLK, TRIMMED [PL27/33]</v>
          </cell>
          <cell r="C6653">
            <v>588.20000000000005</v>
          </cell>
          <cell r="D6653" t="str">
            <v>530070</v>
          </cell>
        </row>
        <row r="6654">
          <cell r="A6654">
            <v>604857</v>
          </cell>
          <cell r="B6654" t="str">
            <v>TANK, SOLTN, RM-BLK, TRIMMED [PL27/33]</v>
          </cell>
          <cell r="C6654">
            <v>807.1</v>
          </cell>
          <cell r="D6654" t="str">
            <v>530070</v>
          </cell>
        </row>
        <row r="6655">
          <cell r="A6655">
            <v>604858</v>
          </cell>
          <cell r="B6655" t="str">
            <v>WIRE, 18GA 08.3L RED PB /.19QF</v>
          </cell>
          <cell r="C6655">
            <v>3.9</v>
          </cell>
          <cell r="D6655" t="str">
            <v>520110150</v>
          </cell>
        </row>
        <row r="6656">
          <cell r="A6656">
            <v>604859</v>
          </cell>
          <cell r="B6656" t="str">
            <v>HARNESS, 18GA /2 11.0L PINK</v>
          </cell>
          <cell r="C6656">
            <v>69.5</v>
          </cell>
          <cell r="D6656" t="str">
            <v>520110150</v>
          </cell>
        </row>
        <row r="6657">
          <cell r="A6657">
            <v>604875</v>
          </cell>
          <cell r="B6657" t="str">
            <v>HANDLE, HSNG, RM-BLU, TRIMMED</v>
          </cell>
          <cell r="C6657">
            <v>264.8</v>
          </cell>
          <cell r="D6657" t="str">
            <v>530040</v>
          </cell>
        </row>
        <row r="6658">
          <cell r="A6658">
            <v>604877</v>
          </cell>
          <cell r="B6658" t="str">
            <v>TANK, SOLTN, 07GAL, RM-BLU, TRIMMED</v>
          </cell>
          <cell r="C6658">
            <v>239.7</v>
          </cell>
          <cell r="D6658" t="str">
            <v>530070</v>
          </cell>
        </row>
        <row r="6659">
          <cell r="A6659">
            <v>604881</v>
          </cell>
          <cell r="B6659" t="str">
            <v>TANK, RECVY, RM-BLU, TRIMMED [10GAL, PE]</v>
          </cell>
          <cell r="C6659">
            <v>493.1</v>
          </cell>
          <cell r="D6659" t="str">
            <v>530070</v>
          </cell>
        </row>
        <row r="6660">
          <cell r="A6660">
            <v>604883</v>
          </cell>
          <cell r="B6660" t="str">
            <v>CHASSIS, RM-BLUE, TRIMMED [W/CSTR]</v>
          </cell>
          <cell r="C6660">
            <v>291.39999999999998</v>
          </cell>
          <cell r="D6660" t="str">
            <v>530040</v>
          </cell>
        </row>
        <row r="6661">
          <cell r="A6661">
            <v>604924</v>
          </cell>
          <cell r="B6661" t="str">
            <v>HOUSING, CNTRL, RM-NDG, TRIMMED</v>
          </cell>
          <cell r="C6661">
            <v>275.3</v>
          </cell>
          <cell r="D6661" t="str">
            <v>530040</v>
          </cell>
        </row>
        <row r="6662">
          <cell r="A6662">
            <v>604930</v>
          </cell>
          <cell r="B6662" t="str">
            <v>SCREW, TRS, M5 X 0.80 X 10, PHL, PL, NL</v>
          </cell>
          <cell r="C6662">
            <v>1</v>
          </cell>
          <cell r="D6662" t="str">
            <v>520130010</v>
          </cell>
        </row>
        <row r="6663">
          <cell r="A6663">
            <v>604931</v>
          </cell>
          <cell r="B6663" t="str">
            <v>BRUSH CARD COMP F/ 600825</v>
          </cell>
          <cell r="C6663">
            <v>217.8</v>
          </cell>
          <cell r="D6663" t="str">
            <v>520150</v>
          </cell>
        </row>
        <row r="6664">
          <cell r="A6664">
            <v>604932</v>
          </cell>
          <cell r="B6664" t="str">
            <v>SWITCH KIT, SNAP ACTN</v>
          </cell>
          <cell r="C6664">
            <v>22.9</v>
          </cell>
          <cell r="D6664" t="str">
            <v>520110160</v>
          </cell>
        </row>
        <row r="6665">
          <cell r="A6665">
            <v>604939</v>
          </cell>
          <cell r="B6665" t="str">
            <v>PANEL, CNTRL, REAR</v>
          </cell>
          <cell r="C6665">
            <v>22.1</v>
          </cell>
          <cell r="D6665" t="str">
            <v>530010020</v>
          </cell>
        </row>
        <row r="6666">
          <cell r="A6666">
            <v>604940</v>
          </cell>
          <cell r="B6666" t="str">
            <v>PLUG, HOLE, RND, 0.31H 0.3L, BLK NYL</v>
          </cell>
          <cell r="C6666">
            <v>1.3</v>
          </cell>
          <cell r="D6666" t="str">
            <v>520130010</v>
          </cell>
        </row>
        <row r="6667">
          <cell r="A6667">
            <v>604943</v>
          </cell>
          <cell r="B6667" t="str">
            <v>PANEL WLDT, REAR</v>
          </cell>
          <cell r="C6667">
            <v>467.2</v>
          </cell>
          <cell r="D6667" t="str">
            <v>530010020</v>
          </cell>
        </row>
        <row r="6668">
          <cell r="A6668">
            <v>604944</v>
          </cell>
          <cell r="B6668" t="str">
            <v>COVER, HSNG, CNTRL</v>
          </cell>
          <cell r="C6668">
            <v>70.599999999999994</v>
          </cell>
          <cell r="D6668" t="str">
            <v>530010020</v>
          </cell>
        </row>
        <row r="6669">
          <cell r="A6669">
            <v>604945</v>
          </cell>
          <cell r="B6669" t="str">
            <v>BRACKET, VALVE, SOLTN</v>
          </cell>
          <cell r="C6669">
            <v>53.4</v>
          </cell>
          <cell r="D6669" t="str">
            <v>530010020</v>
          </cell>
        </row>
        <row r="6670">
          <cell r="A6670">
            <v>604947</v>
          </cell>
          <cell r="B6670" t="str">
            <v>HANDLE, LIFT, SQGE</v>
          </cell>
          <cell r="C6670">
            <v>66.8</v>
          </cell>
          <cell r="D6670" t="str">
            <v>530010020</v>
          </cell>
        </row>
        <row r="6671">
          <cell r="A6671">
            <v>604948</v>
          </cell>
          <cell r="B6671" t="str">
            <v>PANEL, SWITCH</v>
          </cell>
          <cell r="C6671">
            <v>14</v>
          </cell>
          <cell r="D6671" t="str">
            <v>520110130</v>
          </cell>
        </row>
        <row r="6672">
          <cell r="A6672">
            <v>604949</v>
          </cell>
          <cell r="B6672" t="str">
            <v>CABLE, PULL .13D 35.8L .38EYE /.25-20</v>
          </cell>
          <cell r="C6672">
            <v>23.3</v>
          </cell>
          <cell r="D6672" t="str">
            <v>520150080</v>
          </cell>
        </row>
        <row r="6673">
          <cell r="A6673">
            <v>604950</v>
          </cell>
          <cell r="B6673" t="str">
            <v>CABLE, CNTRL, SOLTN, 1500MM</v>
          </cell>
          <cell r="C6673">
            <v>75.2</v>
          </cell>
          <cell r="D6673" t="str">
            <v>520130010</v>
          </cell>
        </row>
        <row r="6674">
          <cell r="A6674">
            <v>604958</v>
          </cell>
          <cell r="B6674" t="str">
            <v>TOOL, PICKUP, 14W, ASSY [CONCORDE HP]</v>
          </cell>
          <cell r="C6674">
            <v>204</v>
          </cell>
          <cell r="D6674" t="str">
            <v>530110</v>
          </cell>
        </row>
        <row r="6675">
          <cell r="A6675">
            <v>604959</v>
          </cell>
          <cell r="B6675" t="str">
            <v>TOOL, PICKUP, 22W, BLK [FR, FALCON28]</v>
          </cell>
          <cell r="C6675">
            <v>407.3</v>
          </cell>
          <cell r="D6675" t="str">
            <v>530110</v>
          </cell>
        </row>
        <row r="6676">
          <cell r="A6676">
            <v>604960</v>
          </cell>
          <cell r="B6676" t="str">
            <v>WIRE, 18GA 09.0L BLK .19PB /.25QF, TT</v>
          </cell>
          <cell r="C6676">
            <v>4.2</v>
          </cell>
          <cell r="D6676" t="str">
            <v>520110150</v>
          </cell>
        </row>
        <row r="6677">
          <cell r="A6677">
            <v>604977</v>
          </cell>
          <cell r="B6677" t="str">
            <v>SCREW, M8 X 1.25 X 22</v>
          </cell>
          <cell r="C6677">
            <v>2.1</v>
          </cell>
          <cell r="D6677" t="str">
            <v>520130010</v>
          </cell>
        </row>
        <row r="6678">
          <cell r="A6678">
            <v>604978</v>
          </cell>
          <cell r="B6678" t="str">
            <v>HEAD, SCB, DISC, CASTING [5400]</v>
          </cell>
          <cell r="C6678">
            <v>313.89999999999998</v>
          </cell>
          <cell r="D6678" t="str">
            <v>530035</v>
          </cell>
        </row>
        <row r="6679">
          <cell r="A6679">
            <v>604980</v>
          </cell>
          <cell r="B6679" t="str">
            <v>MOTOR, ELE, 24VDC 1500RPM 0.75HP 23.0A</v>
          </cell>
          <cell r="C6679">
            <v>705</v>
          </cell>
          <cell r="D6679" t="str">
            <v>520110080</v>
          </cell>
        </row>
        <row r="6680">
          <cell r="A6680">
            <v>604981</v>
          </cell>
          <cell r="B6680" t="str">
            <v>SKIRT, HEAD, SCB, 24INCH [65.0L]</v>
          </cell>
          <cell r="C6680">
            <v>19.8</v>
          </cell>
          <cell r="D6680" t="str">
            <v>500070</v>
          </cell>
        </row>
        <row r="6681">
          <cell r="A6681">
            <v>604987</v>
          </cell>
          <cell r="B6681" t="str">
            <v>HARNESS, ELECTRICAL [SCOUT 28]</v>
          </cell>
          <cell r="C6681">
            <v>728</v>
          </cell>
          <cell r="D6681" t="str">
            <v>520150</v>
          </cell>
        </row>
        <row r="6682">
          <cell r="A6682">
            <v>604989</v>
          </cell>
          <cell r="B6682" t="str">
            <v>BRUSH, DISK, SCB, 15.</v>
          </cell>
          <cell r="C6682">
            <v>207</v>
          </cell>
          <cell r="D6682" t="str">
            <v>500010010050</v>
          </cell>
        </row>
        <row r="6683">
          <cell r="A6683">
            <v>605016</v>
          </cell>
          <cell r="B6683" t="str">
            <v>LATCH, LID [VIPER]</v>
          </cell>
          <cell r="C6683">
            <v>3.9</v>
          </cell>
          <cell r="D6683" t="str">
            <v>520130010</v>
          </cell>
        </row>
        <row r="6684">
          <cell r="A6684">
            <v>605019</v>
          </cell>
          <cell r="B6684" t="str">
            <v>COVER, TRIMMED [PLUMBING/INJECTOR]</v>
          </cell>
          <cell r="C6684">
            <v>72.400000000000006</v>
          </cell>
          <cell r="D6684" t="str">
            <v>530040</v>
          </cell>
        </row>
        <row r="6685">
          <cell r="A6685">
            <v>605027</v>
          </cell>
          <cell r="B6685" t="str">
            <v>BLADE, SQGE, REAR, 36.36L GUM</v>
          </cell>
          <cell r="C6685">
            <v>17</v>
          </cell>
          <cell r="D6685" t="str">
            <v>500060</v>
          </cell>
        </row>
        <row r="6686">
          <cell r="A6686">
            <v>605028</v>
          </cell>
          <cell r="B6686" t="str">
            <v>BLADE, SQGE, FRONT, 34.12L GUM</v>
          </cell>
          <cell r="C6686">
            <v>11</v>
          </cell>
          <cell r="D6686" t="str">
            <v>500060</v>
          </cell>
        </row>
        <row r="6687">
          <cell r="A6687">
            <v>605029</v>
          </cell>
          <cell r="B6687" t="str">
            <v>BLADE, SQGE, REAR, 36.36L LINATEX</v>
          </cell>
          <cell r="C6687">
            <v>27</v>
          </cell>
          <cell r="D6687" t="str">
            <v>500060</v>
          </cell>
        </row>
        <row r="6688">
          <cell r="A6688">
            <v>605030</v>
          </cell>
          <cell r="B6688" t="str">
            <v>BLADE, SQGE, FRONT, 34.12L LINATEX</v>
          </cell>
          <cell r="C6688">
            <v>17</v>
          </cell>
          <cell r="D6688" t="str">
            <v>500060</v>
          </cell>
        </row>
        <row r="6689">
          <cell r="A6689">
            <v>605031</v>
          </cell>
          <cell r="B6689" t="str">
            <v>BLADE, SQGE, REAR, 36.36L URE</v>
          </cell>
          <cell r="C6689">
            <v>63</v>
          </cell>
          <cell r="D6689" t="str">
            <v>500060</v>
          </cell>
        </row>
        <row r="6690">
          <cell r="A6690">
            <v>605032</v>
          </cell>
          <cell r="B6690" t="str">
            <v>BLADE, SQGE, FRONT, 34.12L URE</v>
          </cell>
          <cell r="C6690">
            <v>36</v>
          </cell>
          <cell r="D6690" t="str">
            <v>500060</v>
          </cell>
        </row>
        <row r="6691">
          <cell r="A6691">
            <v>605033</v>
          </cell>
          <cell r="B6691" t="str">
            <v>STRAP ASSY, SQGE, 700MM, REAR [5400]</v>
          </cell>
          <cell r="C6691">
            <v>113</v>
          </cell>
          <cell r="D6691" t="str">
            <v>500060</v>
          </cell>
        </row>
        <row r="6692">
          <cell r="A6692">
            <v>605034</v>
          </cell>
          <cell r="B6692" t="str">
            <v>STRAP, SQGE, FRONT, 700MM [5400]</v>
          </cell>
          <cell r="C6692">
            <v>39</v>
          </cell>
          <cell r="D6692" t="str">
            <v>500060</v>
          </cell>
        </row>
        <row r="6693">
          <cell r="A6693">
            <v>605035</v>
          </cell>
          <cell r="B6693" t="str">
            <v>BRACKET, MOUNT, SQ</v>
          </cell>
          <cell r="C6693">
            <v>118.3</v>
          </cell>
          <cell r="D6693" t="str">
            <v>530010020</v>
          </cell>
        </row>
        <row r="6694">
          <cell r="A6694">
            <v>605037</v>
          </cell>
          <cell r="B6694" t="str">
            <v>ROLLER [5400]</v>
          </cell>
          <cell r="C6694">
            <v>18.3</v>
          </cell>
          <cell r="D6694" t="str">
            <v>520130010</v>
          </cell>
        </row>
        <row r="6695">
          <cell r="A6695">
            <v>605044</v>
          </cell>
          <cell r="B6695" t="str">
            <v>PANEL, SWITCH</v>
          </cell>
          <cell r="C6695">
            <v>82.7</v>
          </cell>
          <cell r="D6695" t="str">
            <v>530010020</v>
          </cell>
        </row>
        <row r="6696">
          <cell r="A6696">
            <v>605045</v>
          </cell>
          <cell r="B6696" t="str">
            <v>COVER, PLT, SWITCH</v>
          </cell>
          <cell r="C6696">
            <v>11.6</v>
          </cell>
          <cell r="D6696" t="str">
            <v>530010020</v>
          </cell>
        </row>
        <row r="6697">
          <cell r="A6697">
            <v>605046</v>
          </cell>
          <cell r="B6697" t="str">
            <v>FITTING, PLSTC, TEE, BM08/BM08/PM06, RUN</v>
          </cell>
          <cell r="C6697">
            <v>4.5</v>
          </cell>
          <cell r="D6697" t="str">
            <v>520070</v>
          </cell>
        </row>
        <row r="6698">
          <cell r="A6698">
            <v>605047</v>
          </cell>
          <cell r="B6698" t="str">
            <v>FITTING, BRS, E90, PF08/PF08</v>
          </cell>
          <cell r="C6698">
            <v>13.2</v>
          </cell>
          <cell r="D6698" t="str">
            <v>520070</v>
          </cell>
        </row>
        <row r="6699">
          <cell r="A6699">
            <v>605050</v>
          </cell>
          <cell r="B6699" t="str">
            <v>SCREW, SOC, .38-16 X 2.75, SS</v>
          </cell>
          <cell r="C6699">
            <v>2.5</v>
          </cell>
          <cell r="D6699" t="str">
            <v>520130010</v>
          </cell>
        </row>
        <row r="6700">
          <cell r="A6700">
            <v>605051</v>
          </cell>
          <cell r="B6700" t="str">
            <v>CABLE, GLV .13D 026.2L .25-28/.25-28</v>
          </cell>
          <cell r="C6700">
            <v>42.3</v>
          </cell>
          <cell r="D6700" t="str">
            <v>520150080</v>
          </cell>
        </row>
        <row r="6701">
          <cell r="A6701">
            <v>605052</v>
          </cell>
          <cell r="B6701" t="str">
            <v>FITTING, PLSTC, TEE, BM06/BM06/PM08, RUN</v>
          </cell>
          <cell r="C6701">
            <v>3.8</v>
          </cell>
          <cell r="D6701" t="str">
            <v>520070</v>
          </cell>
        </row>
        <row r="6702">
          <cell r="A6702">
            <v>605054</v>
          </cell>
          <cell r="B6702" t="str">
            <v>MOTOR, ELE, 24VDC 0270RPM 0.75HP GEAR</v>
          </cell>
          <cell r="C6702">
            <v>854.5</v>
          </cell>
          <cell r="D6702" t="str">
            <v>520110080</v>
          </cell>
        </row>
        <row r="6703">
          <cell r="A6703">
            <v>605056</v>
          </cell>
          <cell r="B6703" t="str">
            <v>BRACKET, MTG, FLTR</v>
          </cell>
          <cell r="C6703">
            <v>12.3</v>
          </cell>
          <cell r="D6703" t="str">
            <v>530010020</v>
          </cell>
        </row>
        <row r="6704">
          <cell r="A6704">
            <v>605058</v>
          </cell>
          <cell r="B6704" t="str">
            <v>SEAL, ORG, .103 X 00.74ID</v>
          </cell>
          <cell r="C6704">
            <v>1.4</v>
          </cell>
          <cell r="D6704" t="str">
            <v>500070</v>
          </cell>
        </row>
        <row r="6705">
          <cell r="A6705">
            <v>605061</v>
          </cell>
          <cell r="B6705" t="str">
            <v>COVER, FILL, SOLTN</v>
          </cell>
          <cell r="C6705">
            <v>3.9</v>
          </cell>
          <cell r="D6705" t="str">
            <v>530020</v>
          </cell>
        </row>
        <row r="6706">
          <cell r="A6706">
            <v>605062</v>
          </cell>
          <cell r="B6706" t="str">
            <v>GASKET, NEO, .50, 02.35W 08.40L, ADH</v>
          </cell>
          <cell r="C6706">
            <v>11.4</v>
          </cell>
          <cell r="D6706" t="str">
            <v>500070</v>
          </cell>
        </row>
        <row r="6707">
          <cell r="A6707">
            <v>605063</v>
          </cell>
          <cell r="B6707" t="str">
            <v>SPRING, LEVER, SQGE</v>
          </cell>
          <cell r="C6707">
            <v>4.5999999999999996</v>
          </cell>
          <cell r="D6707" t="str">
            <v>520150060</v>
          </cell>
        </row>
        <row r="6708">
          <cell r="A6708">
            <v>605064</v>
          </cell>
          <cell r="B6708" t="str">
            <v>CAP, VINYL, 1.38 D 1.6L</v>
          </cell>
          <cell r="C6708">
            <v>4</v>
          </cell>
          <cell r="D6708" t="str">
            <v>520150050</v>
          </cell>
        </row>
        <row r="6709">
          <cell r="A6709">
            <v>605065</v>
          </cell>
          <cell r="B6709" t="str">
            <v>FITTING, PVC, STR, PM12 X 3.0, NIPPLE</v>
          </cell>
          <cell r="C6709">
            <v>2.5</v>
          </cell>
          <cell r="D6709" t="str">
            <v>520070</v>
          </cell>
        </row>
        <row r="6710">
          <cell r="A6710">
            <v>605066</v>
          </cell>
          <cell r="B6710" t="str">
            <v>BRACKET, CABLE, SQGE LIFT, YEL PL [5400]</v>
          </cell>
          <cell r="C6710">
            <v>18.3</v>
          </cell>
          <cell r="D6710" t="str">
            <v>530010020</v>
          </cell>
        </row>
        <row r="6711">
          <cell r="A6711">
            <v>605067</v>
          </cell>
          <cell r="B6711" t="str">
            <v>RETAINER, HARNESS, WIRE [5400]</v>
          </cell>
          <cell r="C6711">
            <v>15.7</v>
          </cell>
          <cell r="D6711" t="str">
            <v>530010020</v>
          </cell>
        </row>
        <row r="6712">
          <cell r="A6712">
            <v>605068</v>
          </cell>
          <cell r="B6712" t="str">
            <v>CLEVIS, ADJ, 0.25PIN, 0.25-28  PL</v>
          </cell>
          <cell r="C6712">
            <v>21.7</v>
          </cell>
          <cell r="D6712" t="str">
            <v>520150080</v>
          </cell>
        </row>
        <row r="6713">
          <cell r="A6713">
            <v>605069</v>
          </cell>
          <cell r="B6713" t="str">
            <v>BRACKET, CLIP, BAND, SQGE [5400]</v>
          </cell>
          <cell r="C6713">
            <v>14.1</v>
          </cell>
          <cell r="D6713" t="str">
            <v>520130010</v>
          </cell>
        </row>
        <row r="6714">
          <cell r="A6714">
            <v>605070</v>
          </cell>
          <cell r="B6714" t="str">
            <v>PIN, CLEVIS, 0.25D X 0.79L</v>
          </cell>
          <cell r="C6714">
            <v>1.5</v>
          </cell>
          <cell r="D6714" t="str">
            <v>520130010</v>
          </cell>
        </row>
        <row r="6715">
          <cell r="A6715">
            <v>605078</v>
          </cell>
          <cell r="B6715" t="str">
            <v>BUSHING, HEX, OFF CNTR[FOOTLATCH, VIPER]</v>
          </cell>
          <cell r="C6715">
            <v>11.1</v>
          </cell>
          <cell r="D6715" t="str">
            <v>520010</v>
          </cell>
        </row>
        <row r="6716">
          <cell r="A6716">
            <v>605079</v>
          </cell>
          <cell r="B6716" t="str">
            <v>SCREW, TRS, M8 X 1.25 X 35, PHL, PL, NL</v>
          </cell>
          <cell r="C6716">
            <v>1.5</v>
          </cell>
          <cell r="D6716" t="str">
            <v>520130010</v>
          </cell>
        </row>
        <row r="6717">
          <cell r="A6717">
            <v>605080</v>
          </cell>
          <cell r="B6717" t="str">
            <v>GASKET, PL, INLET, .06TH</v>
          </cell>
          <cell r="C6717">
            <v>2.8</v>
          </cell>
          <cell r="D6717" t="str">
            <v>520120070</v>
          </cell>
        </row>
        <row r="6718">
          <cell r="A6718">
            <v>605085</v>
          </cell>
          <cell r="B6718" t="str">
            <v>CIRCUITBREAKER, 10.0A [AC (M14219)]</v>
          </cell>
          <cell r="C6718">
            <v>64.7</v>
          </cell>
          <cell r="D6718" t="str">
            <v>520150</v>
          </cell>
        </row>
        <row r="6719">
          <cell r="A6719">
            <v>605086</v>
          </cell>
          <cell r="B6719" t="str">
            <v>CONTROL 2400 24V(CNM0240S1F20)</v>
          </cell>
          <cell r="C6719">
            <v>397.8</v>
          </cell>
          <cell r="D6719" t="str">
            <v>520110160</v>
          </cell>
        </row>
        <row r="6720">
          <cell r="A6720">
            <v>605087</v>
          </cell>
          <cell r="B6720" t="str">
            <v>RECTIFIER ASSY [CHT0073]</v>
          </cell>
          <cell r="C6720">
            <v>111.7</v>
          </cell>
          <cell r="D6720" t="str">
            <v>520150</v>
          </cell>
        </row>
        <row r="6721">
          <cell r="A6721">
            <v>605089</v>
          </cell>
          <cell r="B6721" t="str">
            <v>RELAY, 120VAC 30A [M14065]</v>
          </cell>
          <cell r="C6721">
            <v>104.7</v>
          </cell>
          <cell r="D6721" t="str">
            <v>520150</v>
          </cell>
        </row>
        <row r="6722">
          <cell r="A6722">
            <v>605090</v>
          </cell>
          <cell r="B6722" t="str">
            <v>TRANSFORMER, 24VDC 20A [TX14310Y1]</v>
          </cell>
          <cell r="C6722">
            <v>856.9</v>
          </cell>
          <cell r="D6722" t="str">
            <v>520150</v>
          </cell>
        </row>
        <row r="6723">
          <cell r="A6723">
            <v>605091</v>
          </cell>
          <cell r="B6723" t="str">
            <v>TRANSFORMER [18365S]</v>
          </cell>
          <cell r="C6723">
            <v>844.7</v>
          </cell>
          <cell r="D6723" t="str">
            <v>520150</v>
          </cell>
        </row>
        <row r="6724">
          <cell r="A6724">
            <v>605092</v>
          </cell>
          <cell r="B6724" t="str">
            <v>SWITCH, POWER</v>
          </cell>
          <cell r="C6724">
            <v>13.7</v>
          </cell>
          <cell r="D6724" t="str">
            <v>520110130</v>
          </cell>
        </row>
        <row r="6725">
          <cell r="A6725">
            <v>605094</v>
          </cell>
          <cell r="B6725" t="str">
            <v>COLLAR, HANDLE</v>
          </cell>
          <cell r="C6725">
            <v>2.7</v>
          </cell>
          <cell r="D6725" t="str">
            <v>520130010</v>
          </cell>
        </row>
        <row r="6726">
          <cell r="A6726">
            <v>605096</v>
          </cell>
          <cell r="B6726" t="str">
            <v>COLLAR KIT, HSNG, CNTRL</v>
          </cell>
          <cell r="C6726">
            <v>55.4</v>
          </cell>
          <cell r="D6726" t="str">
            <v>520150</v>
          </cell>
        </row>
        <row r="6727">
          <cell r="A6727">
            <v>605098</v>
          </cell>
          <cell r="B6727" t="str">
            <v>HOSE, PVC, CLR, 0.62ID 0.88OD 013.6L</v>
          </cell>
          <cell r="C6727">
            <v>13.7</v>
          </cell>
          <cell r="D6727" t="str">
            <v>520060</v>
          </cell>
        </row>
        <row r="6728">
          <cell r="A6728">
            <v>605099</v>
          </cell>
          <cell r="B6728" t="str">
            <v>HOSE, PVC, CLR, 0.62ID 0.88OD 003.0L</v>
          </cell>
          <cell r="C6728">
            <v>7.8</v>
          </cell>
          <cell r="D6728" t="str">
            <v>520060</v>
          </cell>
        </row>
        <row r="6729">
          <cell r="A6729">
            <v>605100</v>
          </cell>
          <cell r="B6729" t="str">
            <v>HOSE, PVC, CLR, 0.62ID 0.88OD 002.0L</v>
          </cell>
          <cell r="C6729">
            <v>7.2</v>
          </cell>
          <cell r="D6729" t="str">
            <v>520060</v>
          </cell>
        </row>
        <row r="6730">
          <cell r="A6730">
            <v>605101</v>
          </cell>
          <cell r="B6730" t="str">
            <v>MOTOR, BRUSH, RWK [L15]</v>
          </cell>
          <cell r="C6730">
            <v>185.9</v>
          </cell>
          <cell r="D6730" t="str">
            <v>520110080</v>
          </cell>
        </row>
        <row r="6731">
          <cell r="A6731">
            <v>605103</v>
          </cell>
          <cell r="B6731" t="str">
            <v>SKIRT, STRIP, 0.38 X 74.0</v>
          </cell>
          <cell r="C6731">
            <v>8</v>
          </cell>
          <cell r="D6731" t="str">
            <v>520150080</v>
          </cell>
        </row>
        <row r="6732">
          <cell r="A6732">
            <v>605104</v>
          </cell>
          <cell r="B6732" t="str">
            <v>CONDUIT, FLEX, GRAY .50 X 5FT</v>
          </cell>
          <cell r="C6732">
            <v>13.8</v>
          </cell>
          <cell r="D6732" t="str">
            <v>520110160</v>
          </cell>
        </row>
        <row r="6733">
          <cell r="A6733">
            <v>605105</v>
          </cell>
          <cell r="B6733" t="str">
            <v>TRANSFORMER ASSY [17095S]</v>
          </cell>
          <cell r="C6733">
            <v>730.8</v>
          </cell>
          <cell r="D6733" t="str">
            <v>520150</v>
          </cell>
        </row>
        <row r="6734">
          <cell r="A6734">
            <v>605106</v>
          </cell>
          <cell r="B6734" t="str">
            <v>TIMER KIT, RELAY, 36VDC</v>
          </cell>
          <cell r="C6734">
            <v>38.5</v>
          </cell>
          <cell r="D6734" t="str">
            <v>520150</v>
          </cell>
        </row>
        <row r="6735">
          <cell r="A6735">
            <v>605107</v>
          </cell>
          <cell r="B6735" t="str">
            <v>TIMER KIT, RELAY, 36VDC</v>
          </cell>
          <cell r="C6735">
            <v>38.299999999999997</v>
          </cell>
          <cell r="D6735" t="str">
            <v>520150</v>
          </cell>
        </row>
        <row r="6736">
          <cell r="A6736">
            <v>605114</v>
          </cell>
          <cell r="B6736" t="str">
            <v>NUT, RETAINER, .25D [PUSH-ON]</v>
          </cell>
          <cell r="C6736">
            <v>1.4</v>
          </cell>
          <cell r="D6736" t="str">
            <v>520130010</v>
          </cell>
        </row>
        <row r="6737">
          <cell r="A6737">
            <v>605123</v>
          </cell>
          <cell r="B6737" t="str">
            <v>DRIVER ASSY [20.0 PAD HOLDER &amp; C/PLATE]</v>
          </cell>
          <cell r="C6737">
            <v>161</v>
          </cell>
          <cell r="D6737" t="str">
            <v>500020</v>
          </cell>
        </row>
        <row r="6738">
          <cell r="A6738">
            <v>605124</v>
          </cell>
          <cell r="B6738" t="str">
            <v>PAD ASSY, 16.0INCH [HOLDER &amp; C/PL]</v>
          </cell>
          <cell r="C6738">
            <v>123</v>
          </cell>
          <cell r="D6738" t="str">
            <v>500020</v>
          </cell>
        </row>
        <row r="6739">
          <cell r="A6739">
            <v>605126</v>
          </cell>
          <cell r="B6739" t="str">
            <v>KNOB, ADJMT [TV1200]</v>
          </cell>
          <cell r="C6739">
            <v>3.9</v>
          </cell>
          <cell r="D6739" t="str">
            <v>520150</v>
          </cell>
        </row>
        <row r="6740">
          <cell r="A6740">
            <v>605127</v>
          </cell>
          <cell r="B6740" t="str">
            <v>GASKET, MOUNT, MOTOR</v>
          </cell>
          <cell r="C6740">
            <v>2.8</v>
          </cell>
          <cell r="D6740" t="str">
            <v>520120070</v>
          </cell>
        </row>
        <row r="6741">
          <cell r="A6741">
            <v>605128</v>
          </cell>
          <cell r="B6741" t="str">
            <v>PEDAL, FOOT</v>
          </cell>
          <cell r="C6741">
            <v>8.6999999999999993</v>
          </cell>
          <cell r="D6741" t="str">
            <v>520150</v>
          </cell>
        </row>
        <row r="6742">
          <cell r="A6742">
            <v>605129</v>
          </cell>
          <cell r="B6742" t="str">
            <v>SPRING, PEDAL, FOOT</v>
          </cell>
          <cell r="C6742">
            <v>2.5</v>
          </cell>
          <cell r="D6742" t="str">
            <v>520150</v>
          </cell>
        </row>
        <row r="6743">
          <cell r="A6743">
            <v>605131</v>
          </cell>
          <cell r="B6743" t="str">
            <v>AXLE, REAR</v>
          </cell>
          <cell r="C6743">
            <v>4.4000000000000004</v>
          </cell>
          <cell r="D6743" t="str">
            <v>520150</v>
          </cell>
        </row>
        <row r="6744">
          <cell r="A6744">
            <v>605132</v>
          </cell>
          <cell r="B6744" t="str">
            <v>CLIP, AXLE</v>
          </cell>
          <cell r="C6744">
            <v>2.1</v>
          </cell>
          <cell r="D6744" t="str">
            <v>520150</v>
          </cell>
        </row>
        <row r="6745">
          <cell r="A6745">
            <v>605133</v>
          </cell>
          <cell r="B6745" t="str">
            <v>BRUSH, CARBON, MOTOR</v>
          </cell>
          <cell r="C6745">
            <v>8</v>
          </cell>
          <cell r="D6745" t="str">
            <v>510020020</v>
          </cell>
        </row>
        <row r="6746">
          <cell r="A6746">
            <v>605135</v>
          </cell>
          <cell r="B6746" t="str">
            <v>SPRING, BAG</v>
          </cell>
          <cell r="C6746">
            <v>2.2000000000000002</v>
          </cell>
          <cell r="D6746" t="str">
            <v>520150</v>
          </cell>
        </row>
        <row r="6747">
          <cell r="A6747">
            <v>605136</v>
          </cell>
          <cell r="B6747" t="str">
            <v>TOOL, CARPET, 11.00W, W/ SLEEVE</v>
          </cell>
          <cell r="C6747">
            <v>61.5</v>
          </cell>
          <cell r="D6747" t="str">
            <v>520150</v>
          </cell>
        </row>
        <row r="6748">
          <cell r="A6748">
            <v>605137</v>
          </cell>
          <cell r="B6748" t="str">
            <v>BLADE, SQGE, REPLMT [SET OF 4]</v>
          </cell>
          <cell r="C6748">
            <v>22.4</v>
          </cell>
          <cell r="D6748" t="str">
            <v>520150</v>
          </cell>
        </row>
        <row r="6749">
          <cell r="A6749">
            <v>605138</v>
          </cell>
          <cell r="B6749" t="str">
            <v>BRUSH, REPLMT [598B]</v>
          </cell>
          <cell r="C6749">
            <v>17.600000000000001</v>
          </cell>
          <cell r="D6749" t="str">
            <v>520150</v>
          </cell>
        </row>
        <row r="6750">
          <cell r="A6750">
            <v>605141</v>
          </cell>
          <cell r="B6750" t="str">
            <v>BRUSH, REPLMT [599B]</v>
          </cell>
          <cell r="C6750">
            <v>20.100000000000001</v>
          </cell>
          <cell r="D6750" t="str">
            <v>520150</v>
          </cell>
        </row>
        <row r="6751">
          <cell r="A6751">
            <v>605142</v>
          </cell>
          <cell r="B6751" t="str">
            <v>BAG, FLTR, PAPER [1PICK=1PKG]</v>
          </cell>
          <cell r="C6751">
            <v>7.8</v>
          </cell>
          <cell r="D6751" t="str">
            <v>520150</v>
          </cell>
        </row>
        <row r="6752">
          <cell r="A6752">
            <v>605143</v>
          </cell>
          <cell r="B6752" t="str">
            <v>SPRING, HOOD</v>
          </cell>
          <cell r="C6752">
            <v>1.7</v>
          </cell>
          <cell r="D6752" t="str">
            <v>520150</v>
          </cell>
        </row>
        <row r="6753">
          <cell r="A6753">
            <v>605147</v>
          </cell>
          <cell r="B6753" t="str">
            <v>WASHER, FLAT, 0.65B 1.50D .10, RBR</v>
          </cell>
          <cell r="C6753">
            <v>1.4</v>
          </cell>
          <cell r="D6753" t="str">
            <v>520130010</v>
          </cell>
        </row>
        <row r="6754">
          <cell r="A6754">
            <v>605150</v>
          </cell>
          <cell r="B6754" t="str">
            <v>BEARING ASSY, W/ RETAINER</v>
          </cell>
          <cell r="C6754">
            <v>18.899999999999999</v>
          </cell>
          <cell r="D6754" t="str">
            <v>520010</v>
          </cell>
        </row>
        <row r="6755">
          <cell r="A6755">
            <v>605151</v>
          </cell>
          <cell r="B6755" t="str">
            <v>BEARING, MOTOR</v>
          </cell>
          <cell r="C6755">
            <v>23.4</v>
          </cell>
          <cell r="D6755" t="str">
            <v>520010</v>
          </cell>
        </row>
        <row r="6756">
          <cell r="A6756">
            <v>605156</v>
          </cell>
          <cell r="B6756" t="str">
            <v>WAND, W/ SS SHOE</v>
          </cell>
          <cell r="C6756">
            <v>752.4</v>
          </cell>
          <cell r="D6756" t="str">
            <v>530110</v>
          </cell>
        </row>
        <row r="6757">
          <cell r="A6757">
            <v>605164</v>
          </cell>
          <cell r="B6757" t="str">
            <v>BUSHING</v>
          </cell>
          <cell r="C6757">
            <v>1.6</v>
          </cell>
          <cell r="D6757" t="str">
            <v>520130010</v>
          </cell>
        </row>
        <row r="6758">
          <cell r="A6758">
            <v>605171</v>
          </cell>
          <cell r="B6758" t="str">
            <v>BLADE KIT, TOOL, SQGE [1PICK=1PKG]</v>
          </cell>
          <cell r="C6758">
            <v>12.7</v>
          </cell>
          <cell r="D6758" t="str">
            <v>520150</v>
          </cell>
        </row>
        <row r="6759">
          <cell r="A6759">
            <v>605174</v>
          </cell>
          <cell r="B6759" t="str">
            <v>PIN, PL</v>
          </cell>
          <cell r="C6759">
            <v>3.5</v>
          </cell>
          <cell r="D6759" t="str">
            <v>520130010</v>
          </cell>
        </row>
        <row r="6760">
          <cell r="A6760">
            <v>605177</v>
          </cell>
          <cell r="B6760" t="str">
            <v>TOOL KIT, FLOOR / VACUUM, 11.0W DRY</v>
          </cell>
          <cell r="C6760">
            <v>128.80000000000001</v>
          </cell>
          <cell r="D6760" t="str">
            <v>520150</v>
          </cell>
        </row>
        <row r="6761">
          <cell r="A6761">
            <v>605178</v>
          </cell>
          <cell r="B6761" t="str">
            <v>TOOL KIT, FLOOR / VACUUM, 16.0W</v>
          </cell>
          <cell r="C6761">
            <v>234.5</v>
          </cell>
          <cell r="D6761" t="str">
            <v>520150</v>
          </cell>
        </row>
        <row r="6762">
          <cell r="A6762">
            <v>605183</v>
          </cell>
          <cell r="B6762" t="str">
            <v>CONTACT, PLUG, CHRGR, 06GA WIRE</v>
          </cell>
          <cell r="C6762">
            <v>4.0999999999999996</v>
          </cell>
          <cell r="D6762" t="str">
            <v>520110150</v>
          </cell>
        </row>
        <row r="6763">
          <cell r="A6763">
            <v>605185</v>
          </cell>
          <cell r="B6763" t="str">
            <v>CLIP, RING [X5133-31ZD]</v>
          </cell>
          <cell r="C6763">
            <v>1</v>
          </cell>
          <cell r="D6763" t="str">
            <v>520130010</v>
          </cell>
        </row>
        <row r="6764">
          <cell r="A6764">
            <v>605200</v>
          </cell>
          <cell r="B6764" t="str">
            <v>BAG ASSY [W/O ZIPPER]</v>
          </cell>
          <cell r="C6764">
            <v>52.5</v>
          </cell>
          <cell r="D6764" t="str">
            <v>520150</v>
          </cell>
        </row>
        <row r="6765">
          <cell r="A6765">
            <v>605201</v>
          </cell>
          <cell r="B6765" t="str">
            <v>CIRCUITBREAKER, 17.0A</v>
          </cell>
          <cell r="C6765">
            <v>23.6</v>
          </cell>
          <cell r="D6765" t="str">
            <v>520110130</v>
          </cell>
        </row>
        <row r="6766">
          <cell r="A6766">
            <v>605223</v>
          </cell>
          <cell r="B6766" t="str">
            <v>RECTIFIER ASSY [W/ WIRES, CM]</v>
          </cell>
          <cell r="C6766">
            <v>64.3</v>
          </cell>
          <cell r="D6766" t="str">
            <v>520110150</v>
          </cell>
        </row>
        <row r="6767">
          <cell r="A6767">
            <v>605224</v>
          </cell>
          <cell r="B6767" t="str">
            <v>VR, PUMP KIT, REPAIR [HYDO PISTON SEAL]</v>
          </cell>
          <cell r="C6767">
            <v>77.099999999999994</v>
          </cell>
          <cell r="D6767" t="str">
            <v>520150</v>
          </cell>
        </row>
        <row r="6768">
          <cell r="A6768">
            <v>605225</v>
          </cell>
          <cell r="B6768" t="str">
            <v>DRIVER, PAD, 18.0D, DUAL SPD</v>
          </cell>
          <cell r="C6768">
            <v>297</v>
          </cell>
          <cell r="D6768" t="str">
            <v>500020</v>
          </cell>
        </row>
        <row r="6769">
          <cell r="A6769">
            <v>605237</v>
          </cell>
          <cell r="B6769" t="str">
            <v>GROMMET [ATLANTIC INDIA #2558]</v>
          </cell>
          <cell r="C6769">
            <v>1.5</v>
          </cell>
          <cell r="D6769" t="str">
            <v>520130010</v>
          </cell>
        </row>
        <row r="6770">
          <cell r="A6770">
            <v>605244</v>
          </cell>
          <cell r="B6770" t="str">
            <v>HINGE, .25PIN .07 2.0W 22.0L, PL</v>
          </cell>
          <cell r="C6770">
            <v>7.4</v>
          </cell>
          <cell r="D6770" t="str">
            <v>520130010</v>
          </cell>
        </row>
        <row r="6771">
          <cell r="A6771">
            <v>605245</v>
          </cell>
          <cell r="B6771" t="str">
            <v>CAP, DISTRIBUTOR [TV1200]</v>
          </cell>
          <cell r="C6771">
            <v>2.9</v>
          </cell>
          <cell r="D6771" t="str">
            <v>520010</v>
          </cell>
        </row>
        <row r="6772">
          <cell r="A6772">
            <v>605246</v>
          </cell>
          <cell r="B6772" t="str">
            <v>COVER, CAP [DISTRIBULATOR]</v>
          </cell>
          <cell r="C6772">
            <v>1.6</v>
          </cell>
          <cell r="D6772" t="str">
            <v>520150</v>
          </cell>
        </row>
        <row r="6773">
          <cell r="A6773">
            <v>605256</v>
          </cell>
          <cell r="B6773" t="str">
            <v>VR, NUT, W/ BALL [BURNISH FINISH]</v>
          </cell>
          <cell r="C6773">
            <v>8.4</v>
          </cell>
          <cell r="D6773" t="str">
            <v>520130010</v>
          </cell>
        </row>
        <row r="6774">
          <cell r="A6774">
            <v>605257</v>
          </cell>
          <cell r="B6774" t="str">
            <v>RING, LOCK</v>
          </cell>
          <cell r="C6774">
            <v>1.6</v>
          </cell>
          <cell r="D6774" t="str">
            <v>520150</v>
          </cell>
        </row>
        <row r="6775">
          <cell r="A6775">
            <v>605258</v>
          </cell>
          <cell r="B6775" t="str">
            <v>WASHER, FLAT, 0.17B 0.37D .05, PL</v>
          </cell>
          <cell r="C6775">
            <v>1.2</v>
          </cell>
          <cell r="D6775" t="str">
            <v>520130010</v>
          </cell>
        </row>
        <row r="6776">
          <cell r="A6776">
            <v>605271</v>
          </cell>
          <cell r="B6776" t="str">
            <v>MOTOR ASSY [KN-11]</v>
          </cell>
          <cell r="C6776">
            <v>142.6</v>
          </cell>
          <cell r="D6776" t="str">
            <v>520150</v>
          </cell>
        </row>
        <row r="6777">
          <cell r="A6777">
            <v>605272</v>
          </cell>
          <cell r="B6777" t="str">
            <v>BRUSH ASSY, CARBON, MOTOR</v>
          </cell>
          <cell r="C6777">
            <v>3.5</v>
          </cell>
          <cell r="D6777" t="str">
            <v>520150</v>
          </cell>
        </row>
        <row r="6778">
          <cell r="A6778">
            <v>605273</v>
          </cell>
          <cell r="B6778" t="str">
            <v>PULLEY, MOTOR, DRIVE</v>
          </cell>
          <cell r="C6778">
            <v>3.6</v>
          </cell>
          <cell r="D6778" t="str">
            <v>520150</v>
          </cell>
        </row>
        <row r="6779">
          <cell r="A6779">
            <v>605274</v>
          </cell>
          <cell r="B6779" t="str">
            <v>STRIP SET, BRISTLE [1PICK=1BAG]</v>
          </cell>
          <cell r="C6779">
            <v>13.8</v>
          </cell>
          <cell r="D6779" t="str">
            <v>520150</v>
          </cell>
        </row>
        <row r="6780">
          <cell r="A6780">
            <v>605275</v>
          </cell>
          <cell r="B6780" t="str">
            <v>SCREW ASSY, W/ NUT</v>
          </cell>
          <cell r="C6780">
            <v>3.8</v>
          </cell>
          <cell r="D6780" t="str">
            <v>520130010</v>
          </cell>
        </row>
        <row r="6781">
          <cell r="A6781">
            <v>605278</v>
          </cell>
          <cell r="B6781" t="str">
            <v>FAN, VACUUM, 5.7D, 120VAC, 2 STAGE</v>
          </cell>
          <cell r="C6781">
            <v>237.2</v>
          </cell>
          <cell r="D6781" t="str">
            <v>520110080</v>
          </cell>
        </row>
        <row r="6782">
          <cell r="A6782">
            <v>605286</v>
          </cell>
          <cell r="B6782" t="str">
            <v>CAPACITOR, MOTOR [20MFD]</v>
          </cell>
          <cell r="C6782">
            <v>138.1</v>
          </cell>
          <cell r="D6782" t="str">
            <v>520150</v>
          </cell>
        </row>
        <row r="6783">
          <cell r="A6783">
            <v>605287</v>
          </cell>
          <cell r="B6783" t="str">
            <v>VALVE, BALL, 2WAY</v>
          </cell>
          <cell r="C6783">
            <v>57.2</v>
          </cell>
          <cell r="D6783" t="str">
            <v>530035</v>
          </cell>
        </row>
        <row r="6784">
          <cell r="A6784">
            <v>605289</v>
          </cell>
          <cell r="B6784" t="str">
            <v>CONTACTOR, 24VDC</v>
          </cell>
          <cell r="C6784">
            <v>95.1</v>
          </cell>
          <cell r="D6784" t="str">
            <v>520150</v>
          </cell>
        </row>
        <row r="6785">
          <cell r="A6785">
            <v>605290</v>
          </cell>
          <cell r="B6785" t="str">
            <v>CIRCUITBREAKER, 70.0A</v>
          </cell>
          <cell r="C6785">
            <v>39.5</v>
          </cell>
          <cell r="D6785" t="str">
            <v>520110150</v>
          </cell>
        </row>
        <row r="6786">
          <cell r="A6786">
            <v>605291</v>
          </cell>
          <cell r="B6786" t="str">
            <v>GAUGE, DISCHARGE, BATTERY, 24VDC, RND</v>
          </cell>
          <cell r="C6786">
            <v>65.3</v>
          </cell>
          <cell r="D6786" t="str">
            <v>520110160</v>
          </cell>
        </row>
        <row r="6787">
          <cell r="A6787">
            <v>605292</v>
          </cell>
          <cell r="B6787" t="str">
            <v>SHUNT</v>
          </cell>
          <cell r="C6787">
            <v>43.1</v>
          </cell>
          <cell r="D6787" t="str">
            <v>520110160</v>
          </cell>
        </row>
        <row r="6788">
          <cell r="A6788">
            <v>605293</v>
          </cell>
          <cell r="B6788" t="str">
            <v>GAUGE, AMMETER, RND, 24VDC, 100A, PRESS</v>
          </cell>
          <cell r="C6788">
            <v>90.1</v>
          </cell>
          <cell r="D6788" t="str">
            <v>520110160</v>
          </cell>
        </row>
        <row r="6789">
          <cell r="A6789">
            <v>605294</v>
          </cell>
          <cell r="B6789" t="str">
            <v>SPRING, EXTN, 0.24OD 0.03WIR 01.5L</v>
          </cell>
          <cell r="C6789">
            <v>3.4</v>
          </cell>
          <cell r="D6789" t="str">
            <v>520130010</v>
          </cell>
        </row>
        <row r="6790">
          <cell r="A6790">
            <v>605295</v>
          </cell>
          <cell r="B6790" t="str">
            <v>MOUNT, VIB [50 DURO, BR20]</v>
          </cell>
          <cell r="C6790">
            <v>20.5</v>
          </cell>
          <cell r="D6790" t="str">
            <v>520120070</v>
          </cell>
        </row>
        <row r="6791">
          <cell r="A6791">
            <v>605296</v>
          </cell>
          <cell r="B6791" t="str">
            <v>SPRING, CMPR, 0.60OD .06WIR 03.0L, MW</v>
          </cell>
          <cell r="C6791">
            <v>4.3</v>
          </cell>
          <cell r="D6791" t="str">
            <v>520130010</v>
          </cell>
        </row>
        <row r="6792">
          <cell r="A6792">
            <v>605299</v>
          </cell>
          <cell r="B6792" t="str">
            <v>SPACER</v>
          </cell>
          <cell r="C6792">
            <v>10.6</v>
          </cell>
          <cell r="D6792" t="str">
            <v>520130010</v>
          </cell>
        </row>
        <row r="6793">
          <cell r="A6793">
            <v>605300</v>
          </cell>
          <cell r="B6793" t="str">
            <v>AXLE WLDT, FRONT</v>
          </cell>
          <cell r="C6793">
            <v>126.5</v>
          </cell>
          <cell r="D6793" t="str">
            <v>530010020</v>
          </cell>
        </row>
        <row r="6794">
          <cell r="A6794">
            <v>605301</v>
          </cell>
          <cell r="B6794" t="str">
            <v>AXLE WLDT, REAR</v>
          </cell>
          <cell r="C6794">
            <v>78.599999999999994</v>
          </cell>
          <cell r="D6794" t="str">
            <v>530010020</v>
          </cell>
        </row>
        <row r="6795">
          <cell r="A6795">
            <v>605302</v>
          </cell>
          <cell r="B6795" t="str">
            <v>MOTOR KIT, REPLMT [BR2000, L09]</v>
          </cell>
          <cell r="C6795">
            <v>978.4</v>
          </cell>
          <cell r="D6795" t="str">
            <v>520150</v>
          </cell>
        </row>
        <row r="6796">
          <cell r="A6796">
            <v>605305</v>
          </cell>
          <cell r="B6796" t="str">
            <v>SPRING, MOTOR, F/ CARBON BRUSH</v>
          </cell>
          <cell r="C6796">
            <v>4.4000000000000004</v>
          </cell>
          <cell r="D6796" t="str">
            <v>520110080</v>
          </cell>
        </row>
        <row r="6797">
          <cell r="A6797">
            <v>605315</v>
          </cell>
          <cell r="B6797" t="str">
            <v>PULLEY, MOTOR</v>
          </cell>
          <cell r="C6797">
            <v>20.399999999999999</v>
          </cell>
          <cell r="D6797" t="str">
            <v>520150020</v>
          </cell>
        </row>
        <row r="6798">
          <cell r="A6798">
            <v>605316</v>
          </cell>
          <cell r="B6798" t="str">
            <v>SHAFT, BRUSH, VACUUM, 16.0INCH</v>
          </cell>
          <cell r="C6798">
            <v>21.7</v>
          </cell>
          <cell r="D6798" t="str">
            <v>500010</v>
          </cell>
        </row>
        <row r="6799">
          <cell r="A6799">
            <v>605317</v>
          </cell>
          <cell r="B6799" t="str">
            <v>ROLLER, SQGE, 1.35OD X 1.48L [CELCON]</v>
          </cell>
          <cell r="C6799">
            <v>4.4000000000000004</v>
          </cell>
          <cell r="D6799" t="str">
            <v>520150110</v>
          </cell>
        </row>
        <row r="6800">
          <cell r="A6800">
            <v>605318</v>
          </cell>
          <cell r="B6800" t="str">
            <v>BRACE, HANDLE</v>
          </cell>
          <cell r="C6800">
            <v>10.5</v>
          </cell>
          <cell r="D6800" t="str">
            <v>530010020</v>
          </cell>
        </row>
        <row r="6801">
          <cell r="A6801">
            <v>605319</v>
          </cell>
          <cell r="B6801" t="str">
            <v>AXLE, WHEEL</v>
          </cell>
          <cell r="C6801">
            <v>26.1</v>
          </cell>
          <cell r="D6801" t="str">
            <v>520080</v>
          </cell>
        </row>
        <row r="6802">
          <cell r="A6802">
            <v>605320</v>
          </cell>
          <cell r="B6802" t="str">
            <v>SPRING, EXTN, 0.44OD 0.05WIR 01.8L</v>
          </cell>
          <cell r="C6802">
            <v>5.0999999999999996</v>
          </cell>
          <cell r="D6802" t="str">
            <v>520130010</v>
          </cell>
        </row>
        <row r="6803">
          <cell r="A6803">
            <v>605321</v>
          </cell>
          <cell r="B6803" t="str">
            <v>TIE, CABLE, NYL, 08.0L .19W 1.8 [MAX D]</v>
          </cell>
          <cell r="C6803">
            <v>1.6</v>
          </cell>
          <cell r="D6803" t="str">
            <v>520110150</v>
          </cell>
        </row>
        <row r="6804">
          <cell r="A6804">
            <v>605329</v>
          </cell>
          <cell r="B6804" t="str">
            <v>RING, RETAINING, PL</v>
          </cell>
          <cell r="C6804">
            <v>1.5</v>
          </cell>
          <cell r="D6804" t="str">
            <v>520130010</v>
          </cell>
        </row>
        <row r="6805">
          <cell r="A6805">
            <v>605332</v>
          </cell>
          <cell r="B6805" t="str">
            <v>VALVE KIT, CHECK [FLOJET]</v>
          </cell>
          <cell r="C6805">
            <v>33.6</v>
          </cell>
          <cell r="D6805" t="str">
            <v>520150</v>
          </cell>
        </row>
        <row r="6806">
          <cell r="A6806">
            <v>605338</v>
          </cell>
          <cell r="B6806" t="str">
            <v>NUT, KNURLED, .62-24, SPCL</v>
          </cell>
          <cell r="C6806">
            <v>13.5</v>
          </cell>
          <cell r="D6806" t="str">
            <v>520130010</v>
          </cell>
        </row>
        <row r="6807">
          <cell r="A6807">
            <v>605339</v>
          </cell>
          <cell r="B6807" t="str">
            <v>SLEEVE, ADJMT, CASTER</v>
          </cell>
          <cell r="C6807">
            <v>27.5</v>
          </cell>
          <cell r="D6807" t="str">
            <v>520130010</v>
          </cell>
        </row>
        <row r="6808">
          <cell r="A6808">
            <v>605340</v>
          </cell>
          <cell r="B6808" t="str">
            <v>NUT, HEX, STD, .88-14</v>
          </cell>
          <cell r="C6808">
            <v>1.6</v>
          </cell>
          <cell r="D6808" t="str">
            <v>520130010</v>
          </cell>
        </row>
        <row r="6809">
          <cell r="A6809">
            <v>605342</v>
          </cell>
          <cell r="B6809" t="str">
            <v>WIRE, 16GA 02.8L .25FLAG FEM / SPADE</v>
          </cell>
          <cell r="C6809">
            <v>16.5</v>
          </cell>
          <cell r="D6809" t="str">
            <v>520110150</v>
          </cell>
        </row>
        <row r="6810">
          <cell r="A6810">
            <v>605350</v>
          </cell>
          <cell r="B6810" t="str">
            <v>KEY</v>
          </cell>
          <cell r="C6810">
            <v>9.4</v>
          </cell>
          <cell r="D6810" t="str">
            <v>520130010</v>
          </cell>
        </row>
        <row r="6811">
          <cell r="A6811">
            <v>605351</v>
          </cell>
          <cell r="B6811" t="str">
            <v>BUSHING, .88, BLK [10]</v>
          </cell>
          <cell r="C6811">
            <v>1.5</v>
          </cell>
          <cell r="D6811" t="str">
            <v>520130010</v>
          </cell>
        </row>
        <row r="6812">
          <cell r="A6812">
            <v>605355</v>
          </cell>
          <cell r="B6812" t="str">
            <v>KNOB, LIFT [A]</v>
          </cell>
          <cell r="C6812">
            <v>14.4</v>
          </cell>
          <cell r="D6812" t="str">
            <v>520130010</v>
          </cell>
        </row>
        <row r="6813">
          <cell r="A6813">
            <v>605357</v>
          </cell>
          <cell r="B6813" t="str">
            <v>FAN, VACUUM, 5.7D, 024VDC, 2 STAGE [BPT]</v>
          </cell>
          <cell r="C6813">
            <v>347.2</v>
          </cell>
          <cell r="D6813" t="str">
            <v>520110080</v>
          </cell>
        </row>
        <row r="6814">
          <cell r="A6814">
            <v>605358</v>
          </cell>
          <cell r="B6814" t="str">
            <v>CAP, .750 10 X 3.5L, BLK</v>
          </cell>
          <cell r="C6814">
            <v>1.7</v>
          </cell>
          <cell r="D6814" t="str">
            <v>520150050</v>
          </cell>
        </row>
        <row r="6815">
          <cell r="A6815">
            <v>605373</v>
          </cell>
          <cell r="B6815" t="str">
            <v>WHEEL, 05.0D 1.00W, RBR, GRAY</v>
          </cell>
          <cell r="C6815">
            <v>18.2</v>
          </cell>
          <cell r="D6815" t="str">
            <v>520150110</v>
          </cell>
        </row>
        <row r="6816">
          <cell r="A6816">
            <v>605385</v>
          </cell>
          <cell r="B6816" t="str">
            <v>WASHER, FLAT, 0.69B 1.50D .05, SS</v>
          </cell>
          <cell r="C6816">
            <v>2.8</v>
          </cell>
          <cell r="D6816" t="str">
            <v>520130010</v>
          </cell>
        </row>
        <row r="6817">
          <cell r="A6817">
            <v>605387</v>
          </cell>
          <cell r="B6817" t="str">
            <v>CONNECTOR, ANDERSON, 050A, RED [W/O CON]</v>
          </cell>
          <cell r="C6817">
            <v>10.4</v>
          </cell>
          <cell r="D6817" t="str">
            <v>520110160</v>
          </cell>
        </row>
        <row r="6818">
          <cell r="A6818">
            <v>605391</v>
          </cell>
          <cell r="B6818" t="str">
            <v>SHAFT, BRUSH, VACUUM, 22.0INCH</v>
          </cell>
          <cell r="C6818">
            <v>44.4</v>
          </cell>
          <cell r="D6818" t="str">
            <v>520150080</v>
          </cell>
        </row>
        <row r="6819">
          <cell r="A6819">
            <v>605393</v>
          </cell>
          <cell r="B6819" t="str">
            <v>WHEEL KIT, F/ WHEEL 28192</v>
          </cell>
          <cell r="C6819">
            <v>12.4</v>
          </cell>
          <cell r="D6819" t="str">
            <v>520150110</v>
          </cell>
        </row>
        <row r="6820">
          <cell r="A6820">
            <v>605394</v>
          </cell>
          <cell r="B6820" t="str">
            <v>FITTING, BRS, E45, BM06/PM04 [TAPED]</v>
          </cell>
          <cell r="C6820">
            <v>10.3</v>
          </cell>
          <cell r="D6820" t="str">
            <v>520070</v>
          </cell>
        </row>
        <row r="6821">
          <cell r="A6821">
            <v>605395</v>
          </cell>
          <cell r="B6821" t="str">
            <v>STRAINRELIEF, BSHG [SR7P-2]</v>
          </cell>
          <cell r="C6821">
            <v>1.5</v>
          </cell>
          <cell r="D6821" t="str">
            <v>520130010</v>
          </cell>
        </row>
        <row r="6822">
          <cell r="A6822">
            <v>605398</v>
          </cell>
          <cell r="B6822" t="str">
            <v>SEAL, ORG</v>
          </cell>
          <cell r="C6822">
            <v>7.3</v>
          </cell>
          <cell r="D6822" t="str">
            <v>520120070</v>
          </cell>
        </row>
        <row r="6823">
          <cell r="A6823">
            <v>605402</v>
          </cell>
          <cell r="B6823" t="str">
            <v>SWITCH, STATIONARY</v>
          </cell>
          <cell r="C6823">
            <v>51.2</v>
          </cell>
          <cell r="D6823" t="str">
            <v>520110130</v>
          </cell>
        </row>
        <row r="6824">
          <cell r="A6824">
            <v>605417</v>
          </cell>
          <cell r="B6824" t="str">
            <v>PLATE, SHOE, 26.0INCH VACUUM</v>
          </cell>
          <cell r="C6824">
            <v>152.80000000000001</v>
          </cell>
          <cell r="D6824" t="str">
            <v>530010020</v>
          </cell>
        </row>
        <row r="6825">
          <cell r="A6825">
            <v>605418</v>
          </cell>
          <cell r="B6825" t="str">
            <v>BRUSH, SCB, 26L, 02SR, NYL</v>
          </cell>
          <cell r="C6825">
            <v>87.8</v>
          </cell>
          <cell r="D6825" t="str">
            <v>500010020020</v>
          </cell>
        </row>
        <row r="6826">
          <cell r="A6826">
            <v>605419</v>
          </cell>
          <cell r="B6826" t="str">
            <v>BRUSH, SCB, 26L, 02SR [L15]</v>
          </cell>
          <cell r="C6826">
            <v>207.5</v>
          </cell>
          <cell r="D6826" t="str">
            <v>500010020020</v>
          </cell>
        </row>
        <row r="6827">
          <cell r="A6827">
            <v>605420</v>
          </cell>
          <cell r="B6827" t="str">
            <v>SHAFT, BRUSH, 26.0INCH</v>
          </cell>
          <cell r="C6827">
            <v>30.3</v>
          </cell>
          <cell r="D6827" t="str">
            <v>520150080</v>
          </cell>
        </row>
        <row r="6828">
          <cell r="A6828">
            <v>605421</v>
          </cell>
          <cell r="B6828" t="str">
            <v>SHAFT, RLR</v>
          </cell>
          <cell r="C6828">
            <v>17.8</v>
          </cell>
          <cell r="D6828" t="str">
            <v>520150080</v>
          </cell>
        </row>
        <row r="6829">
          <cell r="A6829">
            <v>605422</v>
          </cell>
          <cell r="B6829" t="str">
            <v>BEARING, SLEEVE</v>
          </cell>
          <cell r="C6829">
            <v>1.8</v>
          </cell>
          <cell r="D6829" t="str">
            <v>520010</v>
          </cell>
        </row>
        <row r="6830">
          <cell r="A6830">
            <v>605423</v>
          </cell>
          <cell r="B6830" t="str">
            <v>SLEEVE, BRUSH</v>
          </cell>
          <cell r="C6830">
            <v>21.9</v>
          </cell>
          <cell r="D6830" t="str">
            <v>530010020</v>
          </cell>
        </row>
        <row r="6831">
          <cell r="A6831">
            <v>605454</v>
          </cell>
          <cell r="B6831" t="str">
            <v>ADAPTER, FTG [.125FX .375H 150016]</v>
          </cell>
          <cell r="C6831">
            <v>9.1999999999999993</v>
          </cell>
          <cell r="D6831" t="str">
            <v>530010020</v>
          </cell>
        </row>
        <row r="6832">
          <cell r="A6832">
            <v>605471</v>
          </cell>
          <cell r="B6832" t="str">
            <v>NUT, HEX, LOCK, #08-32, NL [28990]</v>
          </cell>
          <cell r="C6832">
            <v>3.9</v>
          </cell>
          <cell r="D6832" t="str">
            <v>520130010</v>
          </cell>
        </row>
        <row r="6833">
          <cell r="A6833">
            <v>605497</v>
          </cell>
          <cell r="B6833" t="str">
            <v>MOTOR [PIGTAIL #6606]</v>
          </cell>
          <cell r="C6833">
            <v>15.6</v>
          </cell>
          <cell r="D6833" t="str">
            <v>520150</v>
          </cell>
        </row>
        <row r="6834">
          <cell r="A6834">
            <v>605498</v>
          </cell>
          <cell r="B6834" t="str">
            <v>LINK, BALLJOINT [7155]</v>
          </cell>
          <cell r="C6834">
            <v>18.3</v>
          </cell>
          <cell r="D6834" t="str">
            <v>520150</v>
          </cell>
        </row>
        <row r="6835">
          <cell r="A6835">
            <v>605499</v>
          </cell>
          <cell r="B6835" t="str">
            <v>WHEEL, FRONT [#7150]</v>
          </cell>
          <cell r="C6835">
            <v>11.9</v>
          </cell>
          <cell r="D6835" t="str">
            <v>520150</v>
          </cell>
        </row>
        <row r="6836">
          <cell r="A6836">
            <v>605500</v>
          </cell>
          <cell r="B6836" t="str">
            <v>WHEEL, REAR [#7159]</v>
          </cell>
          <cell r="C6836">
            <v>11.6</v>
          </cell>
          <cell r="D6836" t="str">
            <v>520150</v>
          </cell>
        </row>
        <row r="6837">
          <cell r="A6837">
            <v>605501</v>
          </cell>
          <cell r="B6837" t="str">
            <v>MOTOR, 115VAC [#7558]</v>
          </cell>
          <cell r="C6837">
            <v>86.3</v>
          </cell>
          <cell r="D6837" t="str">
            <v>520150</v>
          </cell>
        </row>
        <row r="6838">
          <cell r="A6838">
            <v>605502</v>
          </cell>
          <cell r="B6838" t="str">
            <v>BELT, BRUSH [#6310]</v>
          </cell>
          <cell r="C6838">
            <v>2.7</v>
          </cell>
          <cell r="D6838" t="str">
            <v>510030010</v>
          </cell>
        </row>
        <row r="6839">
          <cell r="A6839">
            <v>605503</v>
          </cell>
          <cell r="B6839" t="str">
            <v>BRUSH ASSY, COMPLT [6330]</v>
          </cell>
          <cell r="C6839">
            <v>63</v>
          </cell>
          <cell r="D6839" t="str">
            <v>520150</v>
          </cell>
        </row>
        <row r="6840">
          <cell r="A6840">
            <v>605504</v>
          </cell>
          <cell r="B6840" t="str">
            <v>PLATE ASSY, BASE, COMPLT</v>
          </cell>
          <cell r="C6840">
            <v>44</v>
          </cell>
          <cell r="D6840" t="str">
            <v>520150</v>
          </cell>
        </row>
        <row r="6841">
          <cell r="A6841">
            <v>605505</v>
          </cell>
          <cell r="B6841" t="str">
            <v>SEAL, FELT, DUST [#6666]</v>
          </cell>
          <cell r="C6841">
            <v>1.6</v>
          </cell>
          <cell r="D6841" t="str">
            <v>520150</v>
          </cell>
        </row>
        <row r="6842">
          <cell r="A6842">
            <v>605506</v>
          </cell>
          <cell r="B6842" t="str">
            <v>BEARING, BALL [#6637]</v>
          </cell>
          <cell r="C6842">
            <v>17.399999999999999</v>
          </cell>
          <cell r="D6842" t="str">
            <v>520010</v>
          </cell>
        </row>
        <row r="6843">
          <cell r="A6843">
            <v>605507</v>
          </cell>
          <cell r="B6843" t="str">
            <v>SEAL, FBR [#7149]</v>
          </cell>
          <cell r="C6843">
            <v>1.7</v>
          </cell>
          <cell r="D6843" t="str">
            <v>520150</v>
          </cell>
        </row>
        <row r="6844">
          <cell r="A6844">
            <v>605508</v>
          </cell>
          <cell r="B6844" t="str">
            <v>SWITCH, ON-OFF [#4164]</v>
          </cell>
          <cell r="C6844">
            <v>33.299999999999997</v>
          </cell>
          <cell r="D6844" t="str">
            <v>520110130</v>
          </cell>
        </row>
        <row r="6845">
          <cell r="A6845">
            <v>605509</v>
          </cell>
          <cell r="B6845" t="str">
            <v>CAPACITOR [#5185]</v>
          </cell>
          <cell r="C6845">
            <v>6</v>
          </cell>
          <cell r="D6845" t="str">
            <v>520150</v>
          </cell>
        </row>
        <row r="6846">
          <cell r="A6846">
            <v>605551</v>
          </cell>
          <cell r="B6846" t="str">
            <v>HARNESS KIT, ES</v>
          </cell>
          <cell r="C6846">
            <v>39.4</v>
          </cell>
          <cell r="D6846" t="str">
            <v>520110150</v>
          </cell>
        </row>
        <row r="6847">
          <cell r="A6847">
            <v>605552</v>
          </cell>
          <cell r="B6847" t="str">
            <v>WIRE ASSY, HSNG, CNTRL, ES</v>
          </cell>
          <cell r="C6847">
            <v>10.1</v>
          </cell>
          <cell r="D6847" t="str">
            <v>520110150</v>
          </cell>
        </row>
        <row r="6848">
          <cell r="A6848">
            <v>605555</v>
          </cell>
          <cell r="B6848" t="str">
            <v>ES KIT [27/3301, C RECORD]</v>
          </cell>
          <cell r="C6848">
            <v>654.9</v>
          </cell>
          <cell r="D6848" t="str">
            <v>520110</v>
          </cell>
        </row>
        <row r="6849">
          <cell r="A6849">
            <v>605557</v>
          </cell>
          <cell r="B6849" t="str">
            <v>SCREW, TRS, M6 X 1.00 X 30, PHL, PL</v>
          </cell>
          <cell r="C6849">
            <v>1.5</v>
          </cell>
          <cell r="D6849" t="str">
            <v>520130010</v>
          </cell>
        </row>
        <row r="6850">
          <cell r="A6850">
            <v>605587</v>
          </cell>
          <cell r="B6850" t="str">
            <v>WAND [TELESCOPIC W/ BUTTON LOCK]</v>
          </cell>
          <cell r="C6850">
            <v>44.7</v>
          </cell>
          <cell r="D6850" t="str">
            <v>520150</v>
          </cell>
        </row>
        <row r="6851">
          <cell r="A6851">
            <v>605588</v>
          </cell>
          <cell r="B6851" t="str">
            <v>TOOL, PICKUP, CARPET / FLOOR, W/ WHEEL</v>
          </cell>
          <cell r="C6851">
            <v>42.2</v>
          </cell>
          <cell r="D6851" t="str">
            <v>530090</v>
          </cell>
        </row>
        <row r="6852">
          <cell r="A6852">
            <v>605714</v>
          </cell>
          <cell r="B6852" t="str">
            <v>HOSE, PVC, CLR, 0.12ID 0.25OD 042.0L</v>
          </cell>
          <cell r="C6852">
            <v>8.4</v>
          </cell>
          <cell r="D6852" t="str">
            <v>520060</v>
          </cell>
        </row>
        <row r="6853">
          <cell r="A6853">
            <v>605732</v>
          </cell>
          <cell r="B6853" t="str">
            <v>TOOL SET [F/ SERVICEMASTER]</v>
          </cell>
          <cell r="C6853">
            <v>95.7</v>
          </cell>
          <cell r="D6853" t="str">
            <v>530105</v>
          </cell>
        </row>
        <row r="6854">
          <cell r="A6854">
            <v>605768</v>
          </cell>
          <cell r="B6854" t="str">
            <v>CLAMP, NYL, .31 [140324]</v>
          </cell>
          <cell r="C6854">
            <v>3.9</v>
          </cell>
          <cell r="D6854" t="str">
            <v>520130010</v>
          </cell>
        </row>
        <row r="6855">
          <cell r="A6855">
            <v>605778</v>
          </cell>
          <cell r="B6855" t="str">
            <v>BLOCK, BRG</v>
          </cell>
          <cell r="C6855">
            <v>5.8</v>
          </cell>
          <cell r="D6855" t="str">
            <v>520150080</v>
          </cell>
        </row>
        <row r="6856">
          <cell r="A6856">
            <v>605811</v>
          </cell>
          <cell r="B6856" t="str">
            <v>SCREW, HEX, .31-18 X 3.00, PL</v>
          </cell>
          <cell r="C6856">
            <v>1.5</v>
          </cell>
          <cell r="D6856" t="str">
            <v>520130010</v>
          </cell>
        </row>
        <row r="6857">
          <cell r="A6857">
            <v>605812</v>
          </cell>
          <cell r="B6857" t="str">
            <v>SPRING, EXTN</v>
          </cell>
          <cell r="C6857">
            <v>2.2000000000000002</v>
          </cell>
          <cell r="D6857" t="str">
            <v>520130010</v>
          </cell>
        </row>
        <row r="6858">
          <cell r="A6858">
            <v>605814</v>
          </cell>
          <cell r="B6858" t="str">
            <v>BRACKET, MTG, SWITCH</v>
          </cell>
          <cell r="C6858">
            <v>30.5</v>
          </cell>
          <cell r="D6858" t="str">
            <v>520110130</v>
          </cell>
        </row>
        <row r="6859">
          <cell r="A6859">
            <v>605823</v>
          </cell>
          <cell r="B6859" t="str">
            <v>SEAL, ORG .926ID X .99600</v>
          </cell>
          <cell r="C6859">
            <v>1</v>
          </cell>
          <cell r="D6859" t="str">
            <v>520120070</v>
          </cell>
        </row>
        <row r="6860">
          <cell r="A6860">
            <v>605825</v>
          </cell>
          <cell r="B6860" t="str">
            <v>SCREW, STOP, HEAD PIN</v>
          </cell>
          <cell r="C6860">
            <v>10</v>
          </cell>
          <cell r="D6860" t="str">
            <v>520130010</v>
          </cell>
        </row>
        <row r="6861">
          <cell r="A6861">
            <v>605839</v>
          </cell>
          <cell r="B6861" t="str">
            <v>GUARD, SPRING, 2.5L</v>
          </cell>
          <cell r="C6861">
            <v>5.5</v>
          </cell>
          <cell r="D6861" t="str">
            <v>530020</v>
          </cell>
        </row>
        <row r="6862">
          <cell r="A6862">
            <v>605840</v>
          </cell>
          <cell r="B6862" t="str">
            <v>CONDUIT, .75D X 30.0 [LOOM]</v>
          </cell>
          <cell r="C6862">
            <v>7.5</v>
          </cell>
          <cell r="D6862" t="str">
            <v>520110150</v>
          </cell>
        </row>
        <row r="6863">
          <cell r="A6863">
            <v>605841</v>
          </cell>
          <cell r="B6863" t="str">
            <v>CONDUIT, .75D X 72.0 [LOOM]</v>
          </cell>
          <cell r="C6863">
            <v>11.3</v>
          </cell>
          <cell r="D6863" t="str">
            <v>520110150</v>
          </cell>
        </row>
        <row r="6864">
          <cell r="A6864">
            <v>605844</v>
          </cell>
          <cell r="B6864" t="str">
            <v>CIRCUITBREAKER, 05.0A [M14279]</v>
          </cell>
          <cell r="C6864">
            <v>50.6</v>
          </cell>
          <cell r="D6864" t="str">
            <v>520150</v>
          </cell>
        </row>
        <row r="6865">
          <cell r="A6865">
            <v>605845</v>
          </cell>
          <cell r="B6865" t="str">
            <v>VR, CIRCUITBOARD, 12VDC, 15A</v>
          </cell>
          <cell r="C6865">
            <v>574.4</v>
          </cell>
          <cell r="D6865" t="str">
            <v>520150</v>
          </cell>
        </row>
        <row r="6866">
          <cell r="A6866">
            <v>605846</v>
          </cell>
          <cell r="B6866" t="str">
            <v>TX 12V15A 120/60(TX14455-1Y1)</v>
          </cell>
          <cell r="C6866">
            <v>403</v>
          </cell>
          <cell r="D6866" t="str">
            <v>520150</v>
          </cell>
        </row>
        <row r="6867">
          <cell r="A6867">
            <v>605848</v>
          </cell>
          <cell r="B6867" t="str">
            <v>SPRAYER 2GAL PUMPUP HD</v>
          </cell>
          <cell r="C6867">
            <v>136.30000000000001</v>
          </cell>
          <cell r="D6867" t="str">
            <v>540020010</v>
          </cell>
        </row>
        <row r="6868">
          <cell r="A6868">
            <v>605849</v>
          </cell>
          <cell r="B6868" t="str">
            <v>VALVE KIT, SHUTOFF, REPAIR</v>
          </cell>
          <cell r="C6868">
            <v>28.3</v>
          </cell>
          <cell r="D6868" t="str">
            <v>520150</v>
          </cell>
        </row>
        <row r="6869">
          <cell r="A6869">
            <v>605850</v>
          </cell>
          <cell r="B6869" t="str">
            <v>KEY ONLY - ON/OFF SWITCH</v>
          </cell>
          <cell r="C6869">
            <v>28.9</v>
          </cell>
          <cell r="D6869" t="str">
            <v>520110130</v>
          </cell>
        </row>
        <row r="6870">
          <cell r="A6870">
            <v>605850</v>
          </cell>
          <cell r="B6870" t="str">
            <v>WAND KIT, VACUUM, REPAIR</v>
          </cell>
          <cell r="C6870">
            <v>52.6</v>
          </cell>
          <cell r="D6870" t="str">
            <v>520150</v>
          </cell>
        </row>
        <row r="6871">
          <cell r="A6871">
            <v>605854</v>
          </cell>
          <cell r="B6871" t="str">
            <v>PUMP KIT, RETROFIT, 120VAC [FLOJET]</v>
          </cell>
          <cell r="C6871">
            <v>172.2</v>
          </cell>
          <cell r="D6871" t="str">
            <v>520150</v>
          </cell>
        </row>
        <row r="6872">
          <cell r="A6872">
            <v>605856</v>
          </cell>
          <cell r="B6872" t="str">
            <v>SQUEEGEE ASSY, GUM [L28, 5100]</v>
          </cell>
          <cell r="C6872">
            <v>303</v>
          </cell>
          <cell r="D6872" t="str">
            <v>500060</v>
          </cell>
        </row>
        <row r="6873">
          <cell r="A6873">
            <v>605866</v>
          </cell>
          <cell r="B6873" t="str">
            <v>CONTROL, 36VDC [FR/C RECORD, 40]</v>
          </cell>
          <cell r="C6873">
            <v>835.6</v>
          </cell>
          <cell r="D6873" t="str">
            <v>520150</v>
          </cell>
        </row>
        <row r="6874">
          <cell r="A6874">
            <v>605868</v>
          </cell>
          <cell r="B6874" t="str">
            <v>CIRCUITBOARD KIT [FR/C RECORD]</v>
          </cell>
          <cell r="C6874">
            <v>861.6</v>
          </cell>
          <cell r="D6874" t="str">
            <v>520150</v>
          </cell>
        </row>
        <row r="6875">
          <cell r="A6875">
            <v>605869</v>
          </cell>
          <cell r="B6875" t="str">
            <v>CIRCUITBOARD KIT [FR/C RECORD]</v>
          </cell>
          <cell r="C6875">
            <v>889.7</v>
          </cell>
          <cell r="D6875" t="str">
            <v>520110160</v>
          </cell>
        </row>
        <row r="6876">
          <cell r="A6876">
            <v>605894</v>
          </cell>
          <cell r="B6876" t="str">
            <v>INSERT, BOTTOM, 24INCH</v>
          </cell>
          <cell r="C6876">
            <v>13.9</v>
          </cell>
          <cell r="D6876" t="str">
            <v>520130010</v>
          </cell>
        </row>
        <row r="6877">
          <cell r="A6877">
            <v>605905</v>
          </cell>
          <cell r="B6877" t="str">
            <v>SOLENOID, 24VDC 125A 050OHM</v>
          </cell>
          <cell r="C6877">
            <v>33.200000000000003</v>
          </cell>
          <cell r="D6877" t="str">
            <v>520110130</v>
          </cell>
        </row>
        <row r="6878">
          <cell r="A6878">
            <v>605916</v>
          </cell>
          <cell r="B6878" t="str">
            <v>TRANSFORMER ASSY [07031S]</v>
          </cell>
          <cell r="C6878">
            <v>565.29999999999995</v>
          </cell>
          <cell r="D6878" t="str">
            <v>520150</v>
          </cell>
        </row>
        <row r="6879">
          <cell r="A6879">
            <v>605917</v>
          </cell>
          <cell r="B6879" t="str">
            <v>TIMER ASSY, ELECTRONIC</v>
          </cell>
          <cell r="C6879">
            <v>253.9</v>
          </cell>
          <cell r="D6879" t="str">
            <v>520150</v>
          </cell>
        </row>
        <row r="6880">
          <cell r="A6880">
            <v>605918</v>
          </cell>
          <cell r="B6880" t="str">
            <v>RELAY [02804S]</v>
          </cell>
          <cell r="C6880">
            <v>49.5</v>
          </cell>
          <cell r="D6880" t="str">
            <v>520150</v>
          </cell>
        </row>
        <row r="6881">
          <cell r="A6881">
            <v>605919</v>
          </cell>
          <cell r="B6881" t="str">
            <v>TRANSFORMER ASSY [09919S]</v>
          </cell>
          <cell r="C6881">
            <v>671.1</v>
          </cell>
          <cell r="D6881" t="str">
            <v>520150</v>
          </cell>
        </row>
        <row r="6882">
          <cell r="A6882">
            <v>605920</v>
          </cell>
          <cell r="B6882" t="str">
            <v>VR, PLATE, THERMAL, W/ DIODE [09041S]</v>
          </cell>
          <cell r="C6882">
            <v>67.5</v>
          </cell>
          <cell r="D6882" t="str">
            <v>520150</v>
          </cell>
        </row>
        <row r="6883">
          <cell r="A6883">
            <v>605921</v>
          </cell>
          <cell r="B6883" t="str">
            <v>DIODE ASSY [08849S]</v>
          </cell>
          <cell r="C6883">
            <v>18.899999999999999</v>
          </cell>
          <cell r="D6883" t="str">
            <v>520150</v>
          </cell>
        </row>
        <row r="6884">
          <cell r="A6884">
            <v>605922</v>
          </cell>
          <cell r="B6884" t="str">
            <v>WIRE, 18GA 06.5L WHITE / ORANGE</v>
          </cell>
          <cell r="C6884">
            <v>2.2000000000000002</v>
          </cell>
          <cell r="D6884" t="str">
            <v>520110150</v>
          </cell>
        </row>
        <row r="6885">
          <cell r="A6885">
            <v>605925</v>
          </cell>
          <cell r="B6885" t="str">
            <v>LABEL, INSTR, OPERTNL [BLUE STAR 27INCH]</v>
          </cell>
          <cell r="C6885">
            <v>10</v>
          </cell>
          <cell r="D6885" t="str">
            <v>510020020</v>
          </cell>
        </row>
        <row r="6886">
          <cell r="A6886">
            <v>605943</v>
          </cell>
          <cell r="B6886" t="str">
            <v>BEARING, SLEEVE, .63 X .75 X .88</v>
          </cell>
          <cell r="C6886">
            <v>2.4</v>
          </cell>
          <cell r="D6886" t="str">
            <v>520010</v>
          </cell>
        </row>
        <row r="6887">
          <cell r="A6887">
            <v>605944</v>
          </cell>
          <cell r="B6887" t="str">
            <v>PLATE, RETAINER, TRANSAXLE</v>
          </cell>
          <cell r="C6887">
            <v>22.9</v>
          </cell>
          <cell r="D6887" t="str">
            <v>530010020</v>
          </cell>
        </row>
        <row r="6888">
          <cell r="A6888">
            <v>605950</v>
          </cell>
          <cell r="B6888" t="str">
            <v>CHAIN, LINK, SASH 08.0L</v>
          </cell>
          <cell r="C6888">
            <v>4.5</v>
          </cell>
          <cell r="D6888" t="str">
            <v>520050</v>
          </cell>
        </row>
        <row r="6889">
          <cell r="A6889">
            <v>605953</v>
          </cell>
          <cell r="B6889" t="str">
            <v>SKIRT, HSNG, 20.0L, TRIMMED</v>
          </cell>
          <cell r="C6889">
            <v>202.2</v>
          </cell>
          <cell r="D6889" t="str">
            <v>500070</v>
          </cell>
        </row>
        <row r="6890">
          <cell r="A6890">
            <v>605958</v>
          </cell>
          <cell r="B6890" t="str">
            <v>SPLASH GUARD</v>
          </cell>
          <cell r="C6890">
            <v>20.6</v>
          </cell>
          <cell r="D6890" t="str">
            <v>530020</v>
          </cell>
        </row>
        <row r="6891">
          <cell r="A6891">
            <v>605959</v>
          </cell>
          <cell r="B6891" t="str">
            <v>STRAP, GUARD, SPLASH</v>
          </cell>
          <cell r="C6891">
            <v>12.6</v>
          </cell>
          <cell r="D6891" t="str">
            <v>520150080</v>
          </cell>
        </row>
        <row r="6892">
          <cell r="A6892">
            <v>605975</v>
          </cell>
          <cell r="B6892" t="str">
            <v>SCREW, TRS, PHL, 10-24 X 0.50, SEMS, SS</v>
          </cell>
          <cell r="C6892">
            <v>1.8</v>
          </cell>
          <cell r="D6892" t="str">
            <v>520130010</v>
          </cell>
        </row>
        <row r="6893">
          <cell r="A6893">
            <v>605976</v>
          </cell>
          <cell r="B6893" t="str">
            <v>TOOL, PICKUP, FLOOR, 8.0W, COMPLT</v>
          </cell>
          <cell r="C6893">
            <v>372.6</v>
          </cell>
          <cell r="D6893" t="str">
            <v>530110</v>
          </cell>
        </row>
        <row r="6894">
          <cell r="A6894">
            <v>605978</v>
          </cell>
          <cell r="B6894" t="str">
            <v>PUMP KIT, RETROFIT, 220VAC [FLOJET]</v>
          </cell>
          <cell r="C6894">
            <v>171.3</v>
          </cell>
          <cell r="D6894" t="str">
            <v>520150</v>
          </cell>
        </row>
        <row r="6895">
          <cell r="A6895">
            <v>605979</v>
          </cell>
          <cell r="B6895" t="str">
            <v>HARNESS, 18GA /2 23.0L BLK / RED</v>
          </cell>
          <cell r="C6895">
            <v>9</v>
          </cell>
          <cell r="D6895" t="str">
            <v>520110150</v>
          </cell>
        </row>
        <row r="6896">
          <cell r="A6896">
            <v>605981</v>
          </cell>
          <cell r="B6896" t="str">
            <v>HARNESS, LOWER [VIPER]</v>
          </cell>
          <cell r="C6896">
            <v>24</v>
          </cell>
          <cell r="D6896" t="str">
            <v>520110150</v>
          </cell>
        </row>
        <row r="6897">
          <cell r="A6897">
            <v>605984</v>
          </cell>
          <cell r="B6897" t="str">
            <v>BUSHING [BAG-FULL-HOSE]</v>
          </cell>
          <cell r="C6897">
            <v>1</v>
          </cell>
          <cell r="D6897" t="str">
            <v>520130010</v>
          </cell>
        </row>
        <row r="6898">
          <cell r="A6898">
            <v>605988</v>
          </cell>
          <cell r="B6898" t="str">
            <v>VR, BRACKET, HANGER, VALVE</v>
          </cell>
          <cell r="C6898">
            <v>31.4</v>
          </cell>
          <cell r="D6898" t="str">
            <v>520150</v>
          </cell>
        </row>
        <row r="6899">
          <cell r="A6899">
            <v>605989</v>
          </cell>
          <cell r="B6899" t="str">
            <v>PLSTC VEE JET 8002</v>
          </cell>
          <cell r="C6899">
            <v>12.2</v>
          </cell>
          <cell r="D6899" t="str">
            <v>520150</v>
          </cell>
        </row>
        <row r="6900">
          <cell r="A6900">
            <v>605990</v>
          </cell>
          <cell r="B6900" t="str">
            <v>WASHER, FLAT, 0.53B 1.10D .19, ABS</v>
          </cell>
          <cell r="C6900">
            <v>1.6</v>
          </cell>
          <cell r="D6900" t="str">
            <v>520130010</v>
          </cell>
        </row>
        <row r="6901">
          <cell r="A6901">
            <v>605991</v>
          </cell>
          <cell r="B6901" t="str">
            <v>HOSE ASSY, 0.25D [WHIP]</v>
          </cell>
          <cell r="C6901">
            <v>42.3</v>
          </cell>
          <cell r="D6901" t="str">
            <v>520060</v>
          </cell>
        </row>
        <row r="6902">
          <cell r="A6902">
            <v>605993</v>
          </cell>
          <cell r="B6902" t="str">
            <v>SKIRT ASSY, HD, 20.0 [L05]</v>
          </cell>
          <cell r="C6902">
            <v>547.4</v>
          </cell>
          <cell r="D6902" t="str">
            <v>500070</v>
          </cell>
        </row>
        <row r="6903">
          <cell r="A6903">
            <v>605994</v>
          </cell>
          <cell r="B6903" t="str">
            <v>CIRCUITBOARD, 120VAC [3220]</v>
          </cell>
          <cell r="C6903">
            <v>51.6</v>
          </cell>
          <cell r="D6903" t="str">
            <v>520110160</v>
          </cell>
        </row>
        <row r="6904">
          <cell r="A6904">
            <v>605995</v>
          </cell>
          <cell r="B6904" t="str">
            <v>CIRCUITBOARD, 240VAC [3220]</v>
          </cell>
          <cell r="C6904">
            <v>156.19999999999999</v>
          </cell>
          <cell r="D6904" t="str">
            <v>520110160</v>
          </cell>
        </row>
        <row r="6905">
          <cell r="A6905">
            <v>605996</v>
          </cell>
          <cell r="B6905" t="str">
            <v>FAN, VACUUM, 5.1D, 230VAC, 1 STAGE [TF]</v>
          </cell>
          <cell r="C6905">
            <v>102.6</v>
          </cell>
          <cell r="D6905" t="str">
            <v>520110080</v>
          </cell>
        </row>
        <row r="6906">
          <cell r="A6906">
            <v>605998</v>
          </cell>
          <cell r="B6906" t="str">
            <v>LABEL, INDICATOR LIGHT [VIPER]</v>
          </cell>
          <cell r="C6906">
            <v>2.2000000000000002</v>
          </cell>
          <cell r="D6906" t="str">
            <v>510020020</v>
          </cell>
        </row>
        <row r="6907">
          <cell r="A6907">
            <v>606001</v>
          </cell>
          <cell r="B6907" t="str">
            <v>BRACKET, TRANSAXLE, MTG, YEL PL [5400]</v>
          </cell>
          <cell r="C6907">
            <v>17.100000000000001</v>
          </cell>
          <cell r="D6907" t="str">
            <v>530010020</v>
          </cell>
        </row>
        <row r="6908">
          <cell r="A6908">
            <v>606003</v>
          </cell>
          <cell r="B6908" t="str">
            <v>KNOB, STAR, 1.50D 4EAR, .31-24X1.4L STUD</v>
          </cell>
          <cell r="C6908">
            <v>11.2</v>
          </cell>
          <cell r="D6908" t="str">
            <v>520130010</v>
          </cell>
        </row>
        <row r="6909">
          <cell r="A6909">
            <v>606004</v>
          </cell>
          <cell r="B6909" t="str">
            <v>TUBE, 1.12ID 1.25OD 03.0L, ALM</v>
          </cell>
          <cell r="C6909">
            <v>14.8</v>
          </cell>
          <cell r="D6909" t="str">
            <v>520060</v>
          </cell>
        </row>
        <row r="6910">
          <cell r="A6910">
            <v>606005</v>
          </cell>
          <cell r="B6910" t="str">
            <v>HOSE ASSY, DRAIN, TNV [2001]</v>
          </cell>
          <cell r="C6910">
            <v>89.9</v>
          </cell>
          <cell r="D6910" t="str">
            <v>520060</v>
          </cell>
        </row>
        <row r="6911">
          <cell r="A6911">
            <v>606010</v>
          </cell>
          <cell r="B6911" t="str">
            <v>BOOT, CABLE, BLK [INSULATING]</v>
          </cell>
          <cell r="C6911">
            <v>1.6</v>
          </cell>
          <cell r="D6911" t="str">
            <v>520110160</v>
          </cell>
        </row>
        <row r="6912">
          <cell r="A6912">
            <v>606011</v>
          </cell>
          <cell r="B6912" t="str">
            <v>BOOT, CABLE, RED [INSULATING]</v>
          </cell>
          <cell r="C6912">
            <v>1.8</v>
          </cell>
          <cell r="D6912" t="str">
            <v>520110160</v>
          </cell>
        </row>
        <row r="6913">
          <cell r="A6913">
            <v>606012</v>
          </cell>
          <cell r="B6913" t="str">
            <v>BRACKET, GUIDE, CABLE</v>
          </cell>
          <cell r="C6913">
            <v>22.5</v>
          </cell>
          <cell r="D6913" t="str">
            <v>530010020</v>
          </cell>
        </row>
        <row r="6914">
          <cell r="A6914">
            <v>606013</v>
          </cell>
          <cell r="B6914" t="str">
            <v>BRACKET, PIVOT, SQ</v>
          </cell>
          <cell r="C6914">
            <v>152.9</v>
          </cell>
          <cell r="D6914" t="str">
            <v>530010020</v>
          </cell>
        </row>
        <row r="6915">
          <cell r="A6915">
            <v>606014</v>
          </cell>
          <cell r="B6915" t="str">
            <v>FRAME, TRANSAXLE - 5400</v>
          </cell>
          <cell r="C6915">
            <v>475.7</v>
          </cell>
          <cell r="D6915" t="str">
            <v>530010010</v>
          </cell>
        </row>
        <row r="6916">
          <cell r="A6916">
            <v>606015</v>
          </cell>
          <cell r="B6916" t="str">
            <v>KNOB, .25-20 X .75L</v>
          </cell>
          <cell r="C6916">
            <v>27.3</v>
          </cell>
          <cell r="D6916" t="str">
            <v>520130010</v>
          </cell>
        </row>
        <row r="6917">
          <cell r="A6917">
            <v>606016</v>
          </cell>
          <cell r="B6917" t="str">
            <v>COVER, HOLDER, BAG, TRIMMED</v>
          </cell>
          <cell r="C6917">
            <v>65.8</v>
          </cell>
          <cell r="D6917" t="str">
            <v>530040</v>
          </cell>
        </row>
        <row r="6918">
          <cell r="A6918">
            <v>606019</v>
          </cell>
          <cell r="B6918" t="str">
            <v>GAUGE, AMMETER, RT, PRESS</v>
          </cell>
          <cell r="C6918">
            <v>50.3</v>
          </cell>
          <cell r="D6918" t="str">
            <v>520110150</v>
          </cell>
        </row>
        <row r="6919">
          <cell r="A6919">
            <v>606020</v>
          </cell>
          <cell r="B6919" t="str">
            <v>GAUGE, DISCHARGE, BATTERY, 24VDC</v>
          </cell>
          <cell r="C6919">
            <v>43.1</v>
          </cell>
          <cell r="D6919" t="str">
            <v>520110160</v>
          </cell>
        </row>
        <row r="6920">
          <cell r="A6920">
            <v>606032</v>
          </cell>
          <cell r="B6920" t="str">
            <v>ORG KIT</v>
          </cell>
          <cell r="C6920">
            <v>19.8</v>
          </cell>
          <cell r="D6920" t="str">
            <v>520150</v>
          </cell>
        </row>
        <row r="6921">
          <cell r="A6921">
            <v>606033</v>
          </cell>
          <cell r="B6921" t="str">
            <v>PRESSURE RELIEF VALVE ASSEMBLY</v>
          </cell>
          <cell r="C6921">
            <v>105.6</v>
          </cell>
          <cell r="D6921" t="str">
            <v>520150</v>
          </cell>
        </row>
        <row r="6922">
          <cell r="A6922">
            <v>606034</v>
          </cell>
          <cell r="B6922" t="str">
            <v>STRAP [CARRYING]</v>
          </cell>
          <cell r="C6922">
            <v>10.6</v>
          </cell>
          <cell r="D6922" t="str">
            <v>520150</v>
          </cell>
        </row>
        <row r="6923">
          <cell r="A6923">
            <v>606035</v>
          </cell>
          <cell r="B6923" t="str">
            <v>PISTON, PUMP</v>
          </cell>
          <cell r="C6923">
            <v>33.799999999999997</v>
          </cell>
          <cell r="D6923" t="str">
            <v>520150</v>
          </cell>
        </row>
        <row r="6924">
          <cell r="A6924">
            <v>606036</v>
          </cell>
          <cell r="B6924" t="str">
            <v>PLUG</v>
          </cell>
          <cell r="C6924">
            <v>7.6</v>
          </cell>
          <cell r="D6924" t="str">
            <v>520150</v>
          </cell>
        </row>
        <row r="6925">
          <cell r="A6925">
            <v>606037</v>
          </cell>
          <cell r="B6925" t="str">
            <v>COVER, TANK</v>
          </cell>
          <cell r="C6925">
            <v>38.200000000000003</v>
          </cell>
          <cell r="D6925" t="str">
            <v>520150</v>
          </cell>
        </row>
        <row r="6926">
          <cell r="A6926">
            <v>606038</v>
          </cell>
          <cell r="B6926" t="str">
            <v>CYCLINDER, SPPT</v>
          </cell>
          <cell r="C6926">
            <v>17.100000000000001</v>
          </cell>
          <cell r="D6926" t="str">
            <v>520150</v>
          </cell>
        </row>
        <row r="6927">
          <cell r="A6927">
            <v>606039</v>
          </cell>
          <cell r="B6927" t="str">
            <v>CYCLINDER</v>
          </cell>
          <cell r="C6927">
            <v>75.900000000000006</v>
          </cell>
          <cell r="D6927" t="str">
            <v>520150</v>
          </cell>
        </row>
        <row r="6928">
          <cell r="A6928">
            <v>606040</v>
          </cell>
          <cell r="B6928" t="str">
            <v>PRESSURE RELIEF VALVE</v>
          </cell>
          <cell r="C6928">
            <v>34.4</v>
          </cell>
          <cell r="D6928" t="str">
            <v>520150</v>
          </cell>
        </row>
        <row r="6929">
          <cell r="A6929">
            <v>606041</v>
          </cell>
          <cell r="B6929" t="str">
            <v>VALVE ASSY, SHUTOFF</v>
          </cell>
          <cell r="C6929">
            <v>55</v>
          </cell>
          <cell r="D6929" t="str">
            <v>520150</v>
          </cell>
        </row>
        <row r="6930">
          <cell r="A6930">
            <v>606042</v>
          </cell>
          <cell r="B6930" t="str">
            <v>PIN, PLSTC</v>
          </cell>
          <cell r="C6930">
            <v>5.4</v>
          </cell>
          <cell r="D6930" t="str">
            <v>520150</v>
          </cell>
        </row>
        <row r="6931">
          <cell r="A6931">
            <v>606043</v>
          </cell>
          <cell r="B6931" t="str">
            <v>TUBE ASSY, SPRAY</v>
          </cell>
          <cell r="C6931">
            <v>53.6</v>
          </cell>
          <cell r="D6931" t="str">
            <v>520150</v>
          </cell>
        </row>
        <row r="6932">
          <cell r="A6932">
            <v>606044</v>
          </cell>
          <cell r="B6932" t="str">
            <v>CONNECTOR [ANGULAR]</v>
          </cell>
          <cell r="C6932">
            <v>20.7</v>
          </cell>
          <cell r="D6932" t="str">
            <v>520150</v>
          </cell>
        </row>
        <row r="6933">
          <cell r="A6933">
            <v>606045</v>
          </cell>
          <cell r="B6933" t="str">
            <v>ELEMENT, FLTR</v>
          </cell>
          <cell r="C6933">
            <v>10.6</v>
          </cell>
          <cell r="D6933" t="str">
            <v>520150030</v>
          </cell>
        </row>
        <row r="6934">
          <cell r="A6934">
            <v>606046</v>
          </cell>
          <cell r="B6934" t="str">
            <v>VR, CLIP, LOCK</v>
          </cell>
          <cell r="C6934">
            <v>2.6</v>
          </cell>
          <cell r="D6934" t="str">
            <v>520150</v>
          </cell>
        </row>
        <row r="6935">
          <cell r="A6935">
            <v>606047</v>
          </cell>
          <cell r="B6935" t="str">
            <v>VALVE ASSY [INFLATION]</v>
          </cell>
          <cell r="C6935">
            <v>8.3000000000000007</v>
          </cell>
          <cell r="D6935" t="str">
            <v>520150</v>
          </cell>
        </row>
        <row r="6936">
          <cell r="A6936">
            <v>606048</v>
          </cell>
          <cell r="B6936" t="str">
            <v>LEVER</v>
          </cell>
          <cell r="C6936">
            <v>12.9</v>
          </cell>
          <cell r="D6936" t="str">
            <v>520150</v>
          </cell>
        </row>
        <row r="6937">
          <cell r="A6937">
            <v>606049</v>
          </cell>
          <cell r="B6937" t="str">
            <v>NOZZLE, SPRAY, ADJ</v>
          </cell>
          <cell r="C6937">
            <v>37.1</v>
          </cell>
          <cell r="D6937" t="str">
            <v>520150</v>
          </cell>
        </row>
        <row r="6938">
          <cell r="A6938">
            <v>606051</v>
          </cell>
          <cell r="B6938" t="str">
            <v>HOUSING, BASE, 13.0, RM-BLK, TRIMMED</v>
          </cell>
          <cell r="C6938">
            <v>135.6</v>
          </cell>
          <cell r="D6938" t="str">
            <v>530040</v>
          </cell>
        </row>
        <row r="6939">
          <cell r="A6939">
            <v>606053</v>
          </cell>
          <cell r="B6939" t="str">
            <v>CABLE, CNTRL, SOLTN, 0835MM</v>
          </cell>
          <cell r="C6939">
            <v>57.7</v>
          </cell>
          <cell r="D6939" t="str">
            <v>520150080</v>
          </cell>
        </row>
        <row r="6940">
          <cell r="A6940">
            <v>606056</v>
          </cell>
          <cell r="B6940" t="str">
            <v>TUBE, 0.32ID 0.62OD 01.0L, STL, PL</v>
          </cell>
          <cell r="C6940">
            <v>2.6</v>
          </cell>
          <cell r="D6940" t="str">
            <v>520130010</v>
          </cell>
        </row>
        <row r="6941">
          <cell r="A6941">
            <v>606057</v>
          </cell>
          <cell r="B6941" t="str">
            <v>PIN WLDT, 0.50D 08.69L [5400]</v>
          </cell>
          <cell r="C6941">
            <v>17.8</v>
          </cell>
          <cell r="D6941" t="str">
            <v>520130010</v>
          </cell>
        </row>
        <row r="6942">
          <cell r="A6942">
            <v>606058</v>
          </cell>
          <cell r="B6942" t="str">
            <v>BEARING, FLNG, .51ID .75OD</v>
          </cell>
          <cell r="C6942">
            <v>2.6</v>
          </cell>
          <cell r="D6942" t="str">
            <v>520010</v>
          </cell>
        </row>
        <row r="6943">
          <cell r="A6943">
            <v>606061</v>
          </cell>
          <cell r="B6943" t="str">
            <v xml:space="preserve"> BRACKET, KNOB, SOLTN FLOW</v>
          </cell>
          <cell r="C6943">
            <v>34.4</v>
          </cell>
          <cell r="D6943" t="str">
            <v>530010020</v>
          </cell>
        </row>
        <row r="6944">
          <cell r="A6944">
            <v>606069</v>
          </cell>
          <cell r="B6944" t="str">
            <v>BRACKET, SPRING, PL</v>
          </cell>
          <cell r="C6944">
            <v>57.5</v>
          </cell>
          <cell r="D6944" t="str">
            <v>530010020</v>
          </cell>
        </row>
        <row r="6945">
          <cell r="A6945">
            <v>606072</v>
          </cell>
          <cell r="B6945" t="str">
            <v>SCREW, HEX, .38-16 X 4.50, SS</v>
          </cell>
          <cell r="C6945">
            <v>1.9</v>
          </cell>
          <cell r="D6945" t="str">
            <v>520130010</v>
          </cell>
        </row>
        <row r="6946">
          <cell r="A6946">
            <v>606078</v>
          </cell>
          <cell r="B6946" t="str">
            <v>PIN, CLEVIS, 0.38D X 3.00L</v>
          </cell>
          <cell r="C6946">
            <v>1.9</v>
          </cell>
          <cell r="D6946" t="str">
            <v>520130010</v>
          </cell>
        </row>
        <row r="6947">
          <cell r="A6947">
            <v>606083</v>
          </cell>
          <cell r="B6947" t="str">
            <v>LABEL, SIDE, LH / RH [PE700]</v>
          </cell>
          <cell r="C6947">
            <v>7.2</v>
          </cell>
          <cell r="D6947" t="str">
            <v>510020020</v>
          </cell>
        </row>
        <row r="6948">
          <cell r="A6948">
            <v>606084</v>
          </cell>
          <cell r="B6948" t="str">
            <v>LABEL, SIDE, LH / RH [PE350]</v>
          </cell>
          <cell r="C6948">
            <v>5.4</v>
          </cell>
          <cell r="D6948" t="str">
            <v>510020020</v>
          </cell>
        </row>
        <row r="6949">
          <cell r="A6949">
            <v>606088</v>
          </cell>
          <cell r="B6949" t="str">
            <v>FITTING, PLSTC, STR,PM24/PM24[NIPL CPVC]</v>
          </cell>
          <cell r="C6949">
            <v>10.8</v>
          </cell>
          <cell r="D6949" t="str">
            <v>530040</v>
          </cell>
        </row>
        <row r="6950">
          <cell r="A6950">
            <v>606096</v>
          </cell>
          <cell r="B6950" t="str">
            <v>TANK, SOLTN, RM-BLK, TRIMMED</v>
          </cell>
          <cell r="C6950">
            <v>202.2</v>
          </cell>
          <cell r="D6950" t="str">
            <v>530070</v>
          </cell>
        </row>
        <row r="6951">
          <cell r="A6951">
            <v>606098</v>
          </cell>
          <cell r="B6951" t="str">
            <v>TANK, RECVY, RM-BLK, TRIMMED</v>
          </cell>
          <cell r="C6951">
            <v>122.7</v>
          </cell>
          <cell r="D6951" t="str">
            <v>530040</v>
          </cell>
        </row>
        <row r="6952">
          <cell r="A6952">
            <v>606103</v>
          </cell>
          <cell r="B6952" t="str">
            <v>HOUSING, HANDLE, BOTTOM, GRAY</v>
          </cell>
          <cell r="C6952">
            <v>2.9</v>
          </cell>
          <cell r="D6952" t="str">
            <v>520150010</v>
          </cell>
        </row>
        <row r="6953">
          <cell r="A6953">
            <v>606104</v>
          </cell>
          <cell r="B6953" t="str">
            <v>BRACKET, PUMP, WAND</v>
          </cell>
          <cell r="C6953">
            <v>34.1</v>
          </cell>
          <cell r="D6953" t="str">
            <v>530010020</v>
          </cell>
        </row>
        <row r="6954">
          <cell r="A6954">
            <v>606105</v>
          </cell>
          <cell r="B6954" t="str">
            <v>LABEL, HZRD, DO NOT SPRAY</v>
          </cell>
          <cell r="C6954">
            <v>1.6</v>
          </cell>
          <cell r="D6954" t="str">
            <v>530080</v>
          </cell>
        </row>
        <row r="6955">
          <cell r="A6955">
            <v>606110</v>
          </cell>
          <cell r="B6955" t="str">
            <v>BRUSH, CARBON [OHIO, 1PICK=1PKG]</v>
          </cell>
          <cell r="C6955">
            <v>60.4</v>
          </cell>
          <cell r="D6955" t="str">
            <v>510020020</v>
          </cell>
        </row>
        <row r="6956">
          <cell r="A6956">
            <v>606112</v>
          </cell>
          <cell r="B6956" t="str">
            <v>MOTOR, BRUSH, 120VAC [PATHMAKER]</v>
          </cell>
          <cell r="C6956">
            <v>192.3</v>
          </cell>
          <cell r="D6956" t="str">
            <v>510020020</v>
          </cell>
        </row>
        <row r="6957">
          <cell r="A6957">
            <v>606118</v>
          </cell>
          <cell r="B6957" t="str">
            <v>SKIRT, LH, RM-BLK, TRIMMED [PL27]</v>
          </cell>
          <cell r="C6957">
            <v>214.1</v>
          </cell>
          <cell r="D6957" t="str">
            <v>530040</v>
          </cell>
        </row>
        <row r="6958">
          <cell r="A6958">
            <v>606119</v>
          </cell>
          <cell r="B6958" t="str">
            <v>SKIRT, RH, RM-BLK, TRIMMED [PL27]</v>
          </cell>
          <cell r="C6958">
            <v>214.1</v>
          </cell>
          <cell r="D6958" t="str">
            <v>530040</v>
          </cell>
        </row>
        <row r="6959">
          <cell r="A6959">
            <v>606124</v>
          </cell>
          <cell r="B6959" t="str">
            <v>SQUEEGEE KIT, MOUNT, FRONT</v>
          </cell>
          <cell r="C6959">
            <v>346.1</v>
          </cell>
          <cell r="D6959" t="str">
            <v>530090</v>
          </cell>
        </row>
        <row r="6960">
          <cell r="A6960">
            <v>606146</v>
          </cell>
          <cell r="B6960" t="str">
            <v>SCREEN, FLTR, 2.1 X 8.3 [XN-6062]</v>
          </cell>
          <cell r="C6960">
            <v>8</v>
          </cell>
          <cell r="D6960" t="str">
            <v>520150030</v>
          </cell>
        </row>
        <row r="6961">
          <cell r="A6961">
            <v>606147</v>
          </cell>
          <cell r="B6961" t="str">
            <v>COVER, HEAD, STL, BLK [1510/1530/5400]</v>
          </cell>
          <cell r="C6961">
            <v>100.3</v>
          </cell>
          <cell r="D6961" t="str">
            <v>530010020</v>
          </cell>
        </row>
        <row r="6962">
          <cell r="A6962">
            <v>606155</v>
          </cell>
          <cell r="B6962" t="str">
            <v>SKIRT, LH, RM-BLK, TRIMMED [PL33]</v>
          </cell>
          <cell r="C6962">
            <v>216.8</v>
          </cell>
          <cell r="D6962" t="str">
            <v>530040</v>
          </cell>
        </row>
        <row r="6963">
          <cell r="A6963">
            <v>606156</v>
          </cell>
          <cell r="B6963" t="str">
            <v>SKIRT, RH, RM-BLK, TRIMMED [PL33]</v>
          </cell>
          <cell r="C6963">
            <v>216.8</v>
          </cell>
          <cell r="D6963" t="str">
            <v>530040</v>
          </cell>
        </row>
        <row r="6964">
          <cell r="A6964">
            <v>606159</v>
          </cell>
          <cell r="B6964" t="str">
            <v>HOSE, VACUUM, 1.25ID X 028.0L, 2CUFF,4:1</v>
          </cell>
          <cell r="C6964">
            <v>58.7</v>
          </cell>
          <cell r="D6964" t="str">
            <v>520060</v>
          </cell>
        </row>
        <row r="6965">
          <cell r="A6965">
            <v>606161</v>
          </cell>
          <cell r="B6965" t="str">
            <v>HOSE, PVC, BRD, 0.25ID 0.50OD 36.0L,GRAY</v>
          </cell>
          <cell r="C6965">
            <v>9.4</v>
          </cell>
          <cell r="D6965" t="str">
            <v>520060</v>
          </cell>
        </row>
        <row r="6966">
          <cell r="A6966">
            <v>606162</v>
          </cell>
          <cell r="B6966" t="str">
            <v>HOSE, RBR, DBL, .50ID .75OD, 26.0L, RED</v>
          </cell>
          <cell r="C6966">
            <v>9.9</v>
          </cell>
          <cell r="D6966" t="str">
            <v>520060</v>
          </cell>
        </row>
        <row r="6967">
          <cell r="A6967">
            <v>606163</v>
          </cell>
          <cell r="B6967" t="str">
            <v>HOSE, PVC, BRD, 0.38ID 0.62OD 22.0L,GRAY</v>
          </cell>
          <cell r="C6967">
            <v>8.3000000000000007</v>
          </cell>
          <cell r="D6967" t="str">
            <v>520060</v>
          </cell>
        </row>
        <row r="6968">
          <cell r="A6968">
            <v>606168</v>
          </cell>
          <cell r="B6968" t="str">
            <v>MTG KIT, BOTTLE, SPRAY</v>
          </cell>
          <cell r="C6968">
            <v>130.6</v>
          </cell>
          <cell r="D6968" t="str">
            <v>520150</v>
          </cell>
        </row>
        <row r="6969">
          <cell r="A6969">
            <v>606169</v>
          </cell>
          <cell r="B6969" t="str">
            <v>MOUNT, BOTTLE</v>
          </cell>
          <cell r="C6969">
            <v>17.399999999999999</v>
          </cell>
          <cell r="D6969" t="str">
            <v>530010020</v>
          </cell>
        </row>
        <row r="6970">
          <cell r="A6970">
            <v>606170</v>
          </cell>
          <cell r="B6970" t="str">
            <v>KNOB, RND, 1.00D 0.66L, M6 X 54L STUD</v>
          </cell>
          <cell r="C6970">
            <v>11.7</v>
          </cell>
          <cell r="D6970" t="str">
            <v>520130010</v>
          </cell>
        </row>
        <row r="6971">
          <cell r="A6971">
            <v>606171</v>
          </cell>
          <cell r="B6971" t="str">
            <v>TRIGGER ASSY</v>
          </cell>
          <cell r="C6971">
            <v>8.8000000000000007</v>
          </cell>
          <cell r="D6971" t="str">
            <v>520150</v>
          </cell>
        </row>
        <row r="6972">
          <cell r="A6972">
            <v>606172</v>
          </cell>
          <cell r="B6972" t="str">
            <v>SCREW, PAN, PHL, 04-40 X 0.88, TCUT, SS</v>
          </cell>
          <cell r="C6972">
            <v>1.2</v>
          </cell>
          <cell r="D6972" t="str">
            <v>520130010</v>
          </cell>
        </row>
        <row r="6973">
          <cell r="A6973">
            <v>606173</v>
          </cell>
          <cell r="B6973" t="str">
            <v>BUSHING, LATCH, SLIDE</v>
          </cell>
          <cell r="C6973">
            <v>2.6</v>
          </cell>
          <cell r="D6973" t="str">
            <v>520130010</v>
          </cell>
        </row>
        <row r="6974">
          <cell r="A6974">
            <v>606174</v>
          </cell>
          <cell r="B6974" t="str">
            <v>LATCH, SLIDE</v>
          </cell>
          <cell r="C6974">
            <v>7.5</v>
          </cell>
          <cell r="D6974" t="str">
            <v>520130010</v>
          </cell>
        </row>
        <row r="6975">
          <cell r="A6975">
            <v>606175</v>
          </cell>
          <cell r="B6975" t="str">
            <v>TRIGGER SPRAYER</v>
          </cell>
          <cell r="C6975">
            <v>24.1</v>
          </cell>
          <cell r="D6975" t="str">
            <v>530010020</v>
          </cell>
        </row>
        <row r="6976">
          <cell r="A6976">
            <v>606177</v>
          </cell>
          <cell r="B6976" t="str">
            <v>WASHER, FLAT, 0.45B 1.13D .13, EPDM</v>
          </cell>
          <cell r="C6976">
            <v>1.2</v>
          </cell>
          <cell r="D6976" t="str">
            <v>520130010</v>
          </cell>
        </row>
        <row r="6977">
          <cell r="A6977">
            <v>606178</v>
          </cell>
          <cell r="B6977" t="str">
            <v>RIVET, BLIND, .125D X 0.12 X .19D, ALM</v>
          </cell>
          <cell r="C6977">
            <v>1.2</v>
          </cell>
          <cell r="D6977" t="str">
            <v>520130010</v>
          </cell>
        </row>
        <row r="6978">
          <cell r="A6978">
            <v>606179</v>
          </cell>
          <cell r="B6978" t="str">
            <v>LATCH, TANK, SOLTN</v>
          </cell>
          <cell r="C6978">
            <v>24.7</v>
          </cell>
          <cell r="D6978" t="str">
            <v>530070</v>
          </cell>
        </row>
        <row r="6979">
          <cell r="A6979">
            <v>606197</v>
          </cell>
          <cell r="B6979" t="str">
            <v>KEY, REPLMT [SCOUT 28, 1PICK=1SET OF 2]</v>
          </cell>
          <cell r="C6979">
            <v>8.8000000000000007</v>
          </cell>
          <cell r="D6979" t="str">
            <v>520150</v>
          </cell>
        </row>
        <row r="6980">
          <cell r="A6980">
            <v>606199</v>
          </cell>
          <cell r="B6980" t="str">
            <v>CAM, W/ BRG [443C-5 FLOJET]</v>
          </cell>
          <cell r="C6980">
            <v>49.2</v>
          </cell>
          <cell r="D6980" t="str">
            <v>520150</v>
          </cell>
        </row>
        <row r="6981">
          <cell r="A6981">
            <v>606211</v>
          </cell>
          <cell r="B6981" t="str">
            <v>BRUSH, CARBON [1PICK=1PKG]</v>
          </cell>
          <cell r="C6981">
            <v>47.8</v>
          </cell>
          <cell r="D6981" t="str">
            <v>510020020</v>
          </cell>
        </row>
        <row r="6982">
          <cell r="A6982">
            <v>606212</v>
          </cell>
          <cell r="B6982" t="str">
            <v>TANK, RM-BLK, TRIMMED [DRYMANIC]</v>
          </cell>
          <cell r="C6982">
            <v>387.6</v>
          </cell>
          <cell r="D6982" t="str">
            <v>530070</v>
          </cell>
        </row>
        <row r="6983">
          <cell r="A6983">
            <v>606214</v>
          </cell>
          <cell r="B6983" t="str">
            <v>BUSHING, TRIGGER</v>
          </cell>
          <cell r="C6983">
            <v>13.7</v>
          </cell>
          <cell r="D6983" t="str">
            <v>520150010</v>
          </cell>
        </row>
        <row r="6984">
          <cell r="A6984">
            <v>606215</v>
          </cell>
          <cell r="B6984" t="str">
            <v>MOTOR KIT, BRUSH, RETROFIT, 230VAC</v>
          </cell>
          <cell r="C6984">
            <v>490.4</v>
          </cell>
          <cell r="D6984" t="str">
            <v>520150</v>
          </cell>
        </row>
        <row r="6985">
          <cell r="A6985">
            <v>606224</v>
          </cell>
          <cell r="B6985" t="str">
            <v>SPACER KIT, [SCOUT28/T80004]</v>
          </cell>
          <cell r="C6985">
            <v>5</v>
          </cell>
          <cell r="D6985" t="str">
            <v>520130010</v>
          </cell>
        </row>
        <row r="6986">
          <cell r="A6986">
            <v>606225</v>
          </cell>
          <cell r="B6986" t="str">
            <v>HOSE, PVC, CLR, 0.50ID 0.75OD 001.8L</v>
          </cell>
          <cell r="C6986">
            <v>5.9</v>
          </cell>
          <cell r="D6986" t="str">
            <v>520060</v>
          </cell>
        </row>
        <row r="6987">
          <cell r="A6987">
            <v>606226</v>
          </cell>
          <cell r="B6987" t="str">
            <v>LID KIT, LATCH, W/ SCREW</v>
          </cell>
          <cell r="C6987">
            <v>7.9</v>
          </cell>
          <cell r="D6987" t="str">
            <v>520130010</v>
          </cell>
        </row>
        <row r="6988">
          <cell r="A6988">
            <v>606227</v>
          </cell>
          <cell r="B6988" t="str">
            <v>DRIVER ASSY, PAD, 17.0D, BRUSH</v>
          </cell>
          <cell r="C6988">
            <v>252</v>
          </cell>
          <cell r="D6988" t="str">
            <v>500020</v>
          </cell>
        </row>
        <row r="6989">
          <cell r="A6989">
            <v>606238</v>
          </cell>
          <cell r="B6989" t="str">
            <v>HOSE, PYU, CLR, 0.38ID 0.62OD 018.0L</v>
          </cell>
          <cell r="C6989">
            <v>9.4</v>
          </cell>
          <cell r="D6989" t="str">
            <v>520060</v>
          </cell>
        </row>
        <row r="6990">
          <cell r="A6990">
            <v>606239</v>
          </cell>
          <cell r="B6990" t="str">
            <v>HOSE, PYU, CLR, 0.38ID 0.62OD 025.0L</v>
          </cell>
          <cell r="C6990">
            <v>11.3</v>
          </cell>
          <cell r="D6990" t="str">
            <v>520060</v>
          </cell>
        </row>
        <row r="6991">
          <cell r="A6991">
            <v>606240</v>
          </cell>
          <cell r="B6991" t="str">
            <v>HOSE, PYU, CLR, 0.38ID 0.62OD 010.3L</v>
          </cell>
          <cell r="C6991">
            <v>7.2</v>
          </cell>
          <cell r="D6991" t="str">
            <v>520060</v>
          </cell>
        </row>
        <row r="6992">
          <cell r="A6992">
            <v>606241</v>
          </cell>
          <cell r="B6992" t="str">
            <v>HOSE, PVC, CLR, 0.50ID 0.75OD 006.0L</v>
          </cell>
          <cell r="C6992">
            <v>5.2</v>
          </cell>
          <cell r="D6992" t="str">
            <v>520060</v>
          </cell>
        </row>
        <row r="6993">
          <cell r="A6993">
            <v>606242</v>
          </cell>
          <cell r="B6993" t="str">
            <v>SEAL, RBR, CLSD, .50, .50W 30.0L ADH</v>
          </cell>
          <cell r="C6993">
            <v>6</v>
          </cell>
          <cell r="D6993" t="str">
            <v>520120070</v>
          </cell>
        </row>
        <row r="6994">
          <cell r="A6994">
            <v>606243</v>
          </cell>
          <cell r="B6994" t="str">
            <v>TAPE, FOAM, ACRYLIC, 1.0W X 12.0L</v>
          </cell>
          <cell r="C6994">
            <v>7.6</v>
          </cell>
          <cell r="D6994" t="str">
            <v>520150140</v>
          </cell>
        </row>
        <row r="6995">
          <cell r="A6995">
            <v>606244</v>
          </cell>
          <cell r="B6995" t="str">
            <v>HOSE, PVC, BRD, 0.25ID 0.50OD 16.0L,GRAY</v>
          </cell>
          <cell r="C6995">
            <v>6.4</v>
          </cell>
          <cell r="D6995" t="str">
            <v>520060</v>
          </cell>
        </row>
        <row r="6996">
          <cell r="A6996">
            <v>606245</v>
          </cell>
          <cell r="B6996" t="str">
            <v>HOSE, PVC, BRD, 0.38ID 0.62OD 31.0L,GRAY</v>
          </cell>
          <cell r="C6996">
            <v>8.8000000000000007</v>
          </cell>
          <cell r="D6996" t="str">
            <v>520060</v>
          </cell>
        </row>
        <row r="6997">
          <cell r="A6997">
            <v>606246</v>
          </cell>
          <cell r="B6997" t="str">
            <v>HOSE, PVC, BRD, 0.38ID 0.62OD 52.0L,GRAY</v>
          </cell>
          <cell r="C6997">
            <v>11.8</v>
          </cell>
          <cell r="D6997" t="str">
            <v>520060</v>
          </cell>
        </row>
        <row r="6998">
          <cell r="A6998">
            <v>606247</v>
          </cell>
          <cell r="B6998" t="str">
            <v>TUBE, PLSTC, 0.75ID 1.00OD 24.0L</v>
          </cell>
          <cell r="C6998">
            <v>11.4</v>
          </cell>
          <cell r="D6998" t="str">
            <v>520060</v>
          </cell>
        </row>
        <row r="6999">
          <cell r="A6999">
            <v>606248</v>
          </cell>
          <cell r="B6999" t="str">
            <v>HOSE, PVC, WIR, 0.38ID 0.62OD 017</v>
          </cell>
          <cell r="C6999">
            <v>8.8000000000000007</v>
          </cell>
          <cell r="D6999" t="str">
            <v>520060</v>
          </cell>
        </row>
        <row r="7000">
          <cell r="A7000">
            <v>606249</v>
          </cell>
          <cell r="B7000" t="str">
            <v>HOSE, PVC, WIR, 0.38ID 0.62OD 008.0L,CLR</v>
          </cell>
          <cell r="C7000">
            <v>6.2</v>
          </cell>
          <cell r="D7000" t="str">
            <v>520060</v>
          </cell>
        </row>
        <row r="7001">
          <cell r="A7001">
            <v>606250</v>
          </cell>
          <cell r="B7001" t="str">
            <v>HOSE, PVC, BRD, 0.12ID 0.31OD 105.0L</v>
          </cell>
          <cell r="C7001">
            <v>19.7</v>
          </cell>
          <cell r="D7001" t="str">
            <v>520060</v>
          </cell>
        </row>
        <row r="7002">
          <cell r="A7002">
            <v>606252</v>
          </cell>
          <cell r="B7002" t="str">
            <v>RING ASSY, CORE</v>
          </cell>
          <cell r="C7002">
            <v>19.899999999999999</v>
          </cell>
          <cell r="D7002" t="str">
            <v>520110150</v>
          </cell>
        </row>
        <row r="7003">
          <cell r="A7003">
            <v>606267</v>
          </cell>
          <cell r="B7003" t="str">
            <v>NOZZLE, F/603519 [V-JET]</v>
          </cell>
          <cell r="C7003">
            <v>13.4</v>
          </cell>
          <cell r="D7003" t="str">
            <v>520130010</v>
          </cell>
        </row>
        <row r="7004">
          <cell r="A7004">
            <v>606270</v>
          </cell>
          <cell r="B7004" t="str">
            <v>CORD, EXTN, 14GA /3, 75FT YEL [ST/STO]</v>
          </cell>
          <cell r="C7004">
            <v>250.1</v>
          </cell>
          <cell r="D7004" t="str">
            <v>520110150</v>
          </cell>
        </row>
        <row r="7005">
          <cell r="A7005">
            <v>606271</v>
          </cell>
          <cell r="B7005" t="str">
            <v>CORD, EXTN, 14GA /3, 50FT YEL [ST/STO]</v>
          </cell>
          <cell r="C7005">
            <v>240.4</v>
          </cell>
          <cell r="D7005" t="str">
            <v>520110150</v>
          </cell>
        </row>
        <row r="7006">
          <cell r="A7006">
            <v>606272</v>
          </cell>
          <cell r="B7006" t="str">
            <v>CORD, POWER, 14/3,018.0L YEL W/GRIP[STO]</v>
          </cell>
          <cell r="C7006">
            <v>98.9</v>
          </cell>
          <cell r="D7006" t="str">
            <v>520110150</v>
          </cell>
        </row>
        <row r="7007">
          <cell r="A7007">
            <v>606273</v>
          </cell>
          <cell r="B7007" t="str">
            <v>FITTING, BRS, STR, PF12/PF12, CPLG</v>
          </cell>
          <cell r="C7007">
            <v>7.6</v>
          </cell>
          <cell r="D7007" t="str">
            <v>520070</v>
          </cell>
        </row>
        <row r="7008">
          <cell r="A7008">
            <v>606276</v>
          </cell>
          <cell r="B7008" t="str">
            <v>COVER, PANL, CNTRL</v>
          </cell>
          <cell r="C7008">
            <v>31.4</v>
          </cell>
          <cell r="D7008" t="str">
            <v>530010020</v>
          </cell>
        </row>
        <row r="7009">
          <cell r="A7009">
            <v>606317</v>
          </cell>
          <cell r="B7009" t="str">
            <v>HOSE, PVC, BRD, 0.38ID 0.60OD 019.5L,CLR</v>
          </cell>
          <cell r="C7009">
            <v>9.5</v>
          </cell>
          <cell r="D7009" t="str">
            <v>520060</v>
          </cell>
        </row>
        <row r="7010">
          <cell r="A7010">
            <v>606318</v>
          </cell>
          <cell r="B7010" t="str">
            <v>HOSE, PVC, BRD, 0.38ID 0.62OD 036.5L,CLR</v>
          </cell>
          <cell r="C7010">
            <v>14</v>
          </cell>
          <cell r="D7010" t="str">
            <v>520060</v>
          </cell>
        </row>
        <row r="7011">
          <cell r="A7011">
            <v>606319</v>
          </cell>
          <cell r="B7011" t="str">
            <v>FILTER, FOAM</v>
          </cell>
          <cell r="C7011">
            <v>6.9</v>
          </cell>
          <cell r="D7011" t="str">
            <v>520150030</v>
          </cell>
        </row>
        <row r="7012">
          <cell r="A7012">
            <v>606320</v>
          </cell>
          <cell r="B7012" t="str">
            <v>PLATE, SPPT, BAG</v>
          </cell>
          <cell r="C7012">
            <v>39.299999999999997</v>
          </cell>
          <cell r="D7012" t="str">
            <v>530010020</v>
          </cell>
        </row>
        <row r="7013">
          <cell r="A7013">
            <v>606321</v>
          </cell>
          <cell r="B7013" t="str">
            <v>WIRE, 16GA 12.0L BLK .25QF /.25QF</v>
          </cell>
          <cell r="C7013">
            <v>3</v>
          </cell>
          <cell r="D7013" t="str">
            <v>520110150</v>
          </cell>
        </row>
        <row r="7014">
          <cell r="A7014">
            <v>606322</v>
          </cell>
          <cell r="B7014" t="str">
            <v>WIRE, 16GA 12.0L WHITE .25QF /.25QF</v>
          </cell>
          <cell r="C7014">
            <v>3</v>
          </cell>
          <cell r="D7014" t="str">
            <v>520110150</v>
          </cell>
        </row>
        <row r="7015">
          <cell r="A7015">
            <v>606323</v>
          </cell>
          <cell r="B7015" t="str">
            <v>WIRE, 16GA 08.0L GREEN #10RING /.31RING</v>
          </cell>
          <cell r="C7015">
            <v>3.6</v>
          </cell>
          <cell r="D7015" t="str">
            <v>520110150</v>
          </cell>
        </row>
        <row r="7016">
          <cell r="A7016">
            <v>606325</v>
          </cell>
          <cell r="B7016" t="str">
            <v>HOSE, PVC, BRD, 0.38ID 0.60OD 024.0L,CLR</v>
          </cell>
          <cell r="C7016">
            <v>10.6</v>
          </cell>
          <cell r="D7016" t="str">
            <v>520060</v>
          </cell>
        </row>
        <row r="7017">
          <cell r="A7017">
            <v>606331</v>
          </cell>
          <cell r="B7017" t="str">
            <v>LABEL, IDENT, BOX [SPCL EQUIPMENT]</v>
          </cell>
          <cell r="C7017">
            <v>7</v>
          </cell>
          <cell r="D7017" t="str">
            <v>510020020</v>
          </cell>
        </row>
        <row r="7018">
          <cell r="A7018">
            <v>606333</v>
          </cell>
          <cell r="B7018" t="str">
            <v>BAG, FLTR, PAPER [1PICK=1PKG]</v>
          </cell>
          <cell r="C7018">
            <v>17</v>
          </cell>
          <cell r="D7018" t="str">
            <v>520150</v>
          </cell>
        </row>
        <row r="7019">
          <cell r="A7019">
            <v>606334</v>
          </cell>
          <cell r="B7019" t="str">
            <v>SPRING, LATCH, HANDLE</v>
          </cell>
          <cell r="C7019">
            <v>1.9</v>
          </cell>
          <cell r="D7019" t="str">
            <v>520130010</v>
          </cell>
        </row>
        <row r="7020">
          <cell r="A7020">
            <v>606335</v>
          </cell>
          <cell r="B7020" t="str">
            <v>HUB, DRIVE, 3LUG, NYL, 19.0B [2001]</v>
          </cell>
          <cell r="C7020">
            <v>33.1</v>
          </cell>
          <cell r="D7020" t="str">
            <v>500030</v>
          </cell>
        </row>
        <row r="7021">
          <cell r="A7021">
            <v>606338</v>
          </cell>
          <cell r="B7021" t="str">
            <v>LABEL, MODEL [TENNANT PORTAPAC]</v>
          </cell>
          <cell r="C7021">
            <v>4.0999999999999996</v>
          </cell>
          <cell r="D7021" t="str">
            <v>510020020</v>
          </cell>
        </row>
        <row r="7022">
          <cell r="A7022">
            <v>606344</v>
          </cell>
          <cell r="B7022" t="str">
            <v>VARISTOR [S14K 275]</v>
          </cell>
          <cell r="C7022">
            <v>5.3</v>
          </cell>
          <cell r="D7022" t="str">
            <v>520110160</v>
          </cell>
        </row>
        <row r="7023">
          <cell r="A7023">
            <v>606346</v>
          </cell>
          <cell r="B7023" t="str">
            <v>CORD, POWER, 1.5MM2/3 BLK [23METER EURO]</v>
          </cell>
          <cell r="C7023">
            <v>235.2</v>
          </cell>
          <cell r="D7023" t="str">
            <v>520110150</v>
          </cell>
        </row>
        <row r="7024">
          <cell r="A7024">
            <v>606347</v>
          </cell>
          <cell r="B7024" t="str">
            <v>BRACKET, STRAINRELIEF</v>
          </cell>
          <cell r="C7024">
            <v>23.6</v>
          </cell>
          <cell r="D7024" t="str">
            <v>530010020</v>
          </cell>
        </row>
        <row r="7025">
          <cell r="A7025">
            <v>606349</v>
          </cell>
          <cell r="B7025" t="str">
            <v>GASKET, CONSOLE, TRIGGER</v>
          </cell>
          <cell r="C7025">
            <v>2.4</v>
          </cell>
          <cell r="D7025" t="str">
            <v>520120070</v>
          </cell>
        </row>
        <row r="7026">
          <cell r="A7026">
            <v>606350</v>
          </cell>
          <cell r="B7026" t="str">
            <v>SEAL, CORD, POWER</v>
          </cell>
          <cell r="C7026">
            <v>1.2</v>
          </cell>
          <cell r="D7026" t="str">
            <v>520120070</v>
          </cell>
        </row>
        <row r="7027">
          <cell r="A7027">
            <v>606351</v>
          </cell>
          <cell r="B7027" t="str">
            <v>PLATE, SOLENOID [SPLASH]</v>
          </cell>
          <cell r="C7027">
            <v>30.9</v>
          </cell>
          <cell r="D7027" t="str">
            <v>530010020</v>
          </cell>
        </row>
        <row r="7028">
          <cell r="A7028">
            <v>606353</v>
          </cell>
          <cell r="B7028" t="str">
            <v>WIRE, 16GA 08.0L WHITE .25QF / STRIPPED</v>
          </cell>
          <cell r="C7028">
            <v>2.5</v>
          </cell>
          <cell r="D7028" t="str">
            <v>520110150</v>
          </cell>
        </row>
        <row r="7029">
          <cell r="A7029">
            <v>606354</v>
          </cell>
          <cell r="B7029" t="str">
            <v>WIRE, 16GA 08.0L BLK .25QF / STRIPPED</v>
          </cell>
          <cell r="C7029">
            <v>2.5</v>
          </cell>
          <cell r="D7029" t="str">
            <v>520110150</v>
          </cell>
        </row>
        <row r="7030">
          <cell r="A7030">
            <v>606357</v>
          </cell>
          <cell r="B7030" t="str">
            <v>HOSE, PVC, CLR, 0.12ID 0.25OD 018.0L</v>
          </cell>
          <cell r="C7030">
            <v>2.1</v>
          </cell>
          <cell r="D7030" t="str">
            <v>520060</v>
          </cell>
        </row>
        <row r="7031">
          <cell r="A7031">
            <v>606358</v>
          </cell>
          <cell r="B7031" t="str">
            <v>SEAL, .38, .44W 102.0L</v>
          </cell>
          <cell r="C7031">
            <v>11.7</v>
          </cell>
          <cell r="D7031" t="str">
            <v>520120070</v>
          </cell>
        </row>
        <row r="7032">
          <cell r="A7032">
            <v>606359</v>
          </cell>
          <cell r="B7032" t="str">
            <v>HOSE, PVC, BRD, 0.25ID 0.50OD 08.0L,GRAY</v>
          </cell>
          <cell r="C7032">
            <v>7.4</v>
          </cell>
          <cell r="D7032" t="str">
            <v>520060</v>
          </cell>
        </row>
        <row r="7033">
          <cell r="A7033">
            <v>606360</v>
          </cell>
          <cell r="B7033" t="str">
            <v>TUBE, VYL, CLR, 0.25ID 0.38OD 08.0L</v>
          </cell>
          <cell r="C7033">
            <v>6</v>
          </cell>
          <cell r="D7033" t="str">
            <v>520060</v>
          </cell>
        </row>
        <row r="7034">
          <cell r="A7034">
            <v>606361</v>
          </cell>
          <cell r="B7034" t="str">
            <v>HOSE, PYU, CLR, 0.38ID 0.62OD 013.0L</v>
          </cell>
          <cell r="C7034">
            <v>11.1</v>
          </cell>
          <cell r="D7034" t="str">
            <v>520060</v>
          </cell>
        </row>
        <row r="7035">
          <cell r="A7035">
            <v>606362</v>
          </cell>
          <cell r="B7035" t="str">
            <v>HOSE, PYU, CLR, 0.38ID 0.62OD 006.5L</v>
          </cell>
          <cell r="C7035">
            <v>8.6999999999999993</v>
          </cell>
          <cell r="D7035" t="str">
            <v>520060</v>
          </cell>
        </row>
        <row r="7036">
          <cell r="A7036">
            <v>606363</v>
          </cell>
          <cell r="B7036" t="str">
            <v>HOSE, PVC, BRD, 0.38ID 0.60OD 013.0L,CLR</v>
          </cell>
          <cell r="C7036">
            <v>10</v>
          </cell>
          <cell r="D7036" t="str">
            <v>520060</v>
          </cell>
        </row>
        <row r="7037">
          <cell r="A7037">
            <v>606364</v>
          </cell>
          <cell r="B7037" t="str">
            <v>HOSE, PVC, BRD, 0.25ID 0.50OD 60.0L,GRAY</v>
          </cell>
          <cell r="C7037">
            <v>17.5</v>
          </cell>
          <cell r="D7037" t="str">
            <v>520060</v>
          </cell>
        </row>
        <row r="7038">
          <cell r="A7038">
            <v>606369</v>
          </cell>
          <cell r="B7038" t="str">
            <v>SCREW, HEX, M16 X 2.00 X 35</v>
          </cell>
          <cell r="C7038">
            <v>1.7</v>
          </cell>
          <cell r="D7038" t="str">
            <v>520130010</v>
          </cell>
        </row>
        <row r="7039">
          <cell r="A7039">
            <v>606370</v>
          </cell>
          <cell r="B7039" t="str">
            <v>SEAL, RBR, CLSD, .13, .38W 24.0L, ADH</v>
          </cell>
          <cell r="C7039">
            <v>4.9000000000000004</v>
          </cell>
          <cell r="D7039" t="str">
            <v>520120070</v>
          </cell>
        </row>
        <row r="7040">
          <cell r="A7040">
            <v>606371</v>
          </cell>
          <cell r="B7040" t="str">
            <v>WIRE, 16GA 18.0L BROWN .25QF /.25QFF</v>
          </cell>
          <cell r="C7040">
            <v>2.9</v>
          </cell>
          <cell r="D7040" t="str">
            <v>520110150</v>
          </cell>
        </row>
        <row r="7041">
          <cell r="A7041">
            <v>606372</v>
          </cell>
          <cell r="B7041" t="str">
            <v>WIRE, 16GA 18.0L BLU .25QF /.25QFF</v>
          </cell>
          <cell r="C7041">
            <v>3</v>
          </cell>
          <cell r="D7041" t="str">
            <v>520110150</v>
          </cell>
        </row>
        <row r="7042">
          <cell r="A7042">
            <v>606373</v>
          </cell>
          <cell r="B7042" t="str">
            <v>WIRE, 18GA 14.0L GREEN / YEL RING / RING</v>
          </cell>
          <cell r="C7042">
            <v>3</v>
          </cell>
          <cell r="D7042" t="str">
            <v>520110150</v>
          </cell>
        </row>
        <row r="7043">
          <cell r="A7043">
            <v>606374</v>
          </cell>
          <cell r="B7043" t="str">
            <v>GASKET, .19, 0.25ID, ADH</v>
          </cell>
          <cell r="C7043">
            <v>1.2</v>
          </cell>
          <cell r="D7043" t="str">
            <v>520120070</v>
          </cell>
        </row>
        <row r="7044">
          <cell r="A7044">
            <v>606377</v>
          </cell>
          <cell r="B7044" t="str">
            <v>TOOL, HAND, 4.0W, COMPLT</v>
          </cell>
          <cell r="C7044">
            <v>220.1</v>
          </cell>
          <cell r="D7044" t="str">
            <v>530110</v>
          </cell>
        </row>
        <row r="7045">
          <cell r="A7045">
            <v>606378</v>
          </cell>
          <cell r="B7045" t="str">
            <v>TOOL ASSY, HAND [LABOR TO ASSEM]</v>
          </cell>
          <cell r="C7045">
            <v>11.6</v>
          </cell>
          <cell r="D7045" t="str">
            <v>520150010</v>
          </cell>
        </row>
        <row r="7046">
          <cell r="A7046">
            <v>606379</v>
          </cell>
          <cell r="B7046" t="str">
            <v>TOOL, HAND, 4.0W, CLR [PMF]</v>
          </cell>
          <cell r="C7046">
            <v>93.2</v>
          </cell>
          <cell r="D7046" t="str">
            <v>520150</v>
          </cell>
        </row>
        <row r="7047">
          <cell r="A7047">
            <v>606380</v>
          </cell>
          <cell r="B7047" t="str">
            <v>TIP, 8002 YEL PLSTC</v>
          </cell>
          <cell r="C7047">
            <v>34</v>
          </cell>
          <cell r="D7047" t="str">
            <v>520070</v>
          </cell>
        </row>
        <row r="7048">
          <cell r="A7048">
            <v>606382</v>
          </cell>
          <cell r="B7048" t="str">
            <v>BRUSH, CARBON [120V 2PK]</v>
          </cell>
          <cell r="C7048">
            <v>17.3</v>
          </cell>
          <cell r="D7048" t="str">
            <v>510020020</v>
          </cell>
        </row>
        <row r="7049">
          <cell r="A7049">
            <v>606385</v>
          </cell>
          <cell r="B7049" t="str">
            <v>TERMINAL CAP 18-20 AWG</v>
          </cell>
          <cell r="C7049">
            <v>1.1000000000000001</v>
          </cell>
          <cell r="D7049" t="str">
            <v>520110</v>
          </cell>
        </row>
        <row r="7050">
          <cell r="A7050">
            <v>606389</v>
          </cell>
          <cell r="B7050" t="str">
            <v>CHOKE ASSY, W/ WIRE, BLU / BROWN</v>
          </cell>
          <cell r="C7050">
            <v>63.3</v>
          </cell>
          <cell r="D7050" t="str">
            <v>520110150</v>
          </cell>
        </row>
        <row r="7051">
          <cell r="A7051">
            <v>606390</v>
          </cell>
          <cell r="B7051" t="str">
            <v>FILTER ASSY, CHOKE, WIRE, WHITE / BLK</v>
          </cell>
          <cell r="C7051">
            <v>63.3</v>
          </cell>
          <cell r="D7051" t="str">
            <v>520110150</v>
          </cell>
        </row>
        <row r="7052">
          <cell r="A7052">
            <v>606394</v>
          </cell>
          <cell r="B7052" t="str">
            <v>LABEL [TROOPER 1000 RH/LH]</v>
          </cell>
          <cell r="C7052">
            <v>8.5</v>
          </cell>
          <cell r="D7052" t="str">
            <v>510020020</v>
          </cell>
        </row>
        <row r="7053">
          <cell r="A7053">
            <v>606398</v>
          </cell>
          <cell r="B7053" t="str">
            <v>LABEL, RH / LH [CONCORDE HP]</v>
          </cell>
          <cell r="C7053">
            <v>10.8</v>
          </cell>
          <cell r="D7053" t="str">
            <v>530080</v>
          </cell>
        </row>
        <row r="7054">
          <cell r="A7054">
            <v>606399</v>
          </cell>
          <cell r="B7054" t="str">
            <v>LABEL [EXPLORER 1500H RT/LFT]</v>
          </cell>
          <cell r="C7054">
            <v>4.9000000000000004</v>
          </cell>
          <cell r="D7054" t="str">
            <v>510020020</v>
          </cell>
        </row>
        <row r="7055">
          <cell r="A7055">
            <v>606401</v>
          </cell>
          <cell r="B7055" t="str">
            <v>LABEL, MODEL [5400]</v>
          </cell>
          <cell r="C7055">
            <v>3</v>
          </cell>
          <cell r="D7055" t="str">
            <v>530080</v>
          </cell>
        </row>
        <row r="7056">
          <cell r="A7056">
            <v>606402</v>
          </cell>
          <cell r="B7056" t="str">
            <v>CHARGER, 12VDC 10A 120VAC 1PH 60HZ</v>
          </cell>
          <cell r="C7056">
            <v>382.3</v>
          </cell>
          <cell r="D7056" t="str">
            <v>520110040</v>
          </cell>
        </row>
        <row r="7057">
          <cell r="A7057">
            <v>606404</v>
          </cell>
          <cell r="B7057" t="str">
            <v>DIODE ASSY, W/ RING TERMINALS</v>
          </cell>
          <cell r="C7057">
            <v>5.0999999999999996</v>
          </cell>
          <cell r="D7057" t="str">
            <v>520110160</v>
          </cell>
        </row>
        <row r="7058">
          <cell r="A7058">
            <v>606407</v>
          </cell>
          <cell r="B7058" t="str">
            <v>TRAY, BATTERY, TRIMMED [SENTRY]</v>
          </cell>
          <cell r="C7058">
            <v>57</v>
          </cell>
          <cell r="D7058" t="str">
            <v>530040</v>
          </cell>
        </row>
        <row r="7059">
          <cell r="A7059">
            <v>606411</v>
          </cell>
          <cell r="B7059" t="str">
            <v>LABEL [CHEMDRY]</v>
          </cell>
          <cell r="C7059">
            <v>3.6</v>
          </cell>
          <cell r="D7059" t="str">
            <v>510020020</v>
          </cell>
        </row>
        <row r="7060">
          <cell r="A7060">
            <v>606412</v>
          </cell>
          <cell r="B7060" t="str">
            <v>LABEL, DASH [PL 27/33]</v>
          </cell>
          <cell r="C7060">
            <v>15</v>
          </cell>
          <cell r="D7060" t="str">
            <v>510020020</v>
          </cell>
        </row>
        <row r="7061">
          <cell r="A7061">
            <v>606413</v>
          </cell>
          <cell r="B7061" t="str">
            <v>HANDLE KIT, BLU, REPLMT</v>
          </cell>
          <cell r="C7061">
            <v>239.2</v>
          </cell>
          <cell r="D7061" t="str">
            <v>520150</v>
          </cell>
        </row>
        <row r="7062">
          <cell r="A7062">
            <v>606417</v>
          </cell>
          <cell r="B7062" t="str">
            <v>BRUSH, CARBON [VIPER 230V 2PK]</v>
          </cell>
          <cell r="C7062">
            <v>17.3</v>
          </cell>
          <cell r="D7062" t="str">
            <v>510020020</v>
          </cell>
        </row>
        <row r="7063">
          <cell r="A7063">
            <v>606425</v>
          </cell>
          <cell r="B7063" t="str">
            <v>CHAIN KIT, 40 X 056 PITCHES, W/ LINK[WP]</v>
          </cell>
          <cell r="C7063">
            <v>102.3</v>
          </cell>
          <cell r="D7063" t="str">
            <v>520150</v>
          </cell>
        </row>
        <row r="7064">
          <cell r="A7064">
            <v>606426</v>
          </cell>
          <cell r="B7064" t="str">
            <v>CHAIN KIT, 40 X 061 PITCHES, W/ LINK[WP]</v>
          </cell>
          <cell r="C7064">
            <v>91.9</v>
          </cell>
          <cell r="D7064" t="str">
            <v>520050</v>
          </cell>
        </row>
        <row r="7065">
          <cell r="A7065">
            <v>606427</v>
          </cell>
          <cell r="B7065" t="str">
            <v>GUARD, FAN, METAL</v>
          </cell>
          <cell r="C7065">
            <v>104.7</v>
          </cell>
          <cell r="D7065" t="str">
            <v>530020</v>
          </cell>
        </row>
        <row r="7066">
          <cell r="A7066">
            <v>606428</v>
          </cell>
          <cell r="B7066" t="str">
            <v>DUCT, CONVEYOR, AIR</v>
          </cell>
          <cell r="C7066">
            <v>57.1</v>
          </cell>
          <cell r="D7066" t="str">
            <v>520060</v>
          </cell>
        </row>
        <row r="7067">
          <cell r="A7067">
            <v>606429</v>
          </cell>
          <cell r="B7067" t="str">
            <v>CABLE, BATTERY, 2CLAMP, 50A</v>
          </cell>
          <cell r="C7067">
            <v>109.8</v>
          </cell>
          <cell r="D7067" t="str">
            <v>520150080</v>
          </cell>
        </row>
        <row r="7068">
          <cell r="A7068">
            <v>606430</v>
          </cell>
          <cell r="B7068" t="str">
            <v>SWITCH [CUT OFF, SCOUT28]</v>
          </cell>
          <cell r="C7068">
            <v>20.8</v>
          </cell>
          <cell r="D7068" t="str">
            <v>520110150</v>
          </cell>
        </row>
        <row r="7069">
          <cell r="A7069">
            <v>606447</v>
          </cell>
          <cell r="B7069" t="str">
            <v>SHEET, PYE, HI-DNS, .06, 22.0 X 25.5</v>
          </cell>
          <cell r="C7069">
            <v>15.8</v>
          </cell>
          <cell r="D7069" t="str">
            <v>530040</v>
          </cell>
        </row>
        <row r="7070">
          <cell r="A7070">
            <v>606449</v>
          </cell>
          <cell r="B7070" t="str">
            <v>SEAT, VALVE, SPRAY WAND [LP]</v>
          </cell>
          <cell r="C7070">
            <v>9.4</v>
          </cell>
          <cell r="D7070" t="str">
            <v>500070</v>
          </cell>
        </row>
        <row r="7071">
          <cell r="A7071">
            <v>606451</v>
          </cell>
          <cell r="B7071" t="str">
            <v>HOSE, PVC, BRD, 0.38ID 0.62OD 52.0L,GRAY</v>
          </cell>
          <cell r="C7071">
            <v>26.9</v>
          </cell>
          <cell r="D7071" t="str">
            <v>520060</v>
          </cell>
        </row>
        <row r="7072">
          <cell r="A7072">
            <v>606452</v>
          </cell>
          <cell r="B7072" t="str">
            <v>HOSE, PVC, BRD, 0.38ID 0.62OD 33.0L,GRAY</v>
          </cell>
          <cell r="C7072">
            <v>11.8</v>
          </cell>
          <cell r="D7072" t="str">
            <v>520060</v>
          </cell>
        </row>
        <row r="7073">
          <cell r="A7073">
            <v>606453</v>
          </cell>
          <cell r="B7073" t="str">
            <v>HOSE, PVC, BRD, 0.25ID 0.50OD 14.4L,GRAY</v>
          </cell>
          <cell r="C7073">
            <v>7.7</v>
          </cell>
          <cell r="D7073" t="str">
            <v>520060</v>
          </cell>
        </row>
        <row r="7074">
          <cell r="A7074">
            <v>606454</v>
          </cell>
          <cell r="B7074" t="str">
            <v>HOSE, VACUUM, 1.00ID X 096.0L, BLK</v>
          </cell>
          <cell r="C7074">
            <v>14.8</v>
          </cell>
          <cell r="D7074" t="str">
            <v>520060</v>
          </cell>
        </row>
        <row r="7075">
          <cell r="A7075">
            <v>606455</v>
          </cell>
          <cell r="B7075" t="str">
            <v>CUFF, HOSE, 1.25 X 1.50</v>
          </cell>
          <cell r="C7075">
            <v>7.2</v>
          </cell>
          <cell r="D7075" t="str">
            <v>520060</v>
          </cell>
        </row>
        <row r="7076">
          <cell r="A7076">
            <v>606494</v>
          </cell>
          <cell r="B7076" t="str">
            <v>CUFF, HOSE, 1.25 X 1.25</v>
          </cell>
          <cell r="C7076">
            <v>7.2</v>
          </cell>
          <cell r="D7076" t="str">
            <v>520060</v>
          </cell>
        </row>
        <row r="7077">
          <cell r="A7077">
            <v>606495</v>
          </cell>
          <cell r="B7077" t="str">
            <v>BRACKET [GROUNDING]</v>
          </cell>
          <cell r="C7077">
            <v>13.4</v>
          </cell>
          <cell r="D7077" t="str">
            <v>530010020</v>
          </cell>
        </row>
        <row r="7078">
          <cell r="A7078">
            <v>606497</v>
          </cell>
          <cell r="B7078" t="str">
            <v>WIRE KIT [KEMA, IB1000]</v>
          </cell>
          <cell r="C7078">
            <v>19.3</v>
          </cell>
          <cell r="D7078" t="str">
            <v>520110150</v>
          </cell>
        </row>
        <row r="7079">
          <cell r="A7079">
            <v>606499</v>
          </cell>
          <cell r="B7079" t="str">
            <v>HARNESS, OPTION</v>
          </cell>
          <cell r="C7079">
            <v>63.2</v>
          </cell>
          <cell r="D7079" t="str">
            <v>520110150</v>
          </cell>
        </row>
        <row r="7080">
          <cell r="A7080">
            <v>606500</v>
          </cell>
          <cell r="B7080" t="str">
            <v>HARNESS, TRACTION</v>
          </cell>
          <cell r="C7080">
            <v>123.8</v>
          </cell>
          <cell r="D7080" t="str">
            <v>530120010</v>
          </cell>
        </row>
        <row r="7081">
          <cell r="A7081">
            <v>606502</v>
          </cell>
          <cell r="B7081" t="str">
            <v>HARNESS, ACCSSRY [5300]</v>
          </cell>
          <cell r="C7081">
            <v>9.5</v>
          </cell>
          <cell r="D7081" t="str">
            <v>520110150</v>
          </cell>
        </row>
        <row r="7082">
          <cell r="A7082">
            <v>606503</v>
          </cell>
          <cell r="B7082" t="str">
            <v>HARNESS, ACCSSRY [MAL]</v>
          </cell>
          <cell r="C7082">
            <v>8.9</v>
          </cell>
          <cell r="D7082" t="str">
            <v>520110150</v>
          </cell>
        </row>
        <row r="7083">
          <cell r="A7083">
            <v>606504</v>
          </cell>
          <cell r="B7083" t="str">
            <v>HARNESS, KEY, W/ HOURMETER</v>
          </cell>
          <cell r="C7083">
            <v>6.6</v>
          </cell>
          <cell r="D7083" t="str">
            <v>520110150</v>
          </cell>
        </row>
        <row r="7084">
          <cell r="A7084">
            <v>606507</v>
          </cell>
          <cell r="B7084" t="str">
            <v>SCREW, PAN, M8 X 1.25 X 25, PHL, PL</v>
          </cell>
          <cell r="C7084">
            <v>1.5</v>
          </cell>
          <cell r="D7084" t="str">
            <v>520130010</v>
          </cell>
        </row>
        <row r="7085">
          <cell r="A7085">
            <v>606514</v>
          </cell>
          <cell r="B7085" t="str">
            <v>MOUNT, MOTOR, .75 X 1.0D</v>
          </cell>
          <cell r="C7085">
            <v>7</v>
          </cell>
          <cell r="D7085" t="str">
            <v>530010020</v>
          </cell>
        </row>
        <row r="7086">
          <cell r="A7086">
            <v>606515</v>
          </cell>
          <cell r="B7086" t="str">
            <v>STAND-OFF, 2.0L, W/ .25-20 THRD</v>
          </cell>
          <cell r="C7086">
            <v>15.1</v>
          </cell>
          <cell r="D7086" t="str">
            <v>520110160</v>
          </cell>
        </row>
        <row r="7087">
          <cell r="A7087">
            <v>606516</v>
          </cell>
          <cell r="B7087" t="str">
            <v>GASKET, 1.00, 3.75ID 5.75OD, ADH</v>
          </cell>
          <cell r="C7087">
            <v>8.5</v>
          </cell>
          <cell r="D7087" t="str">
            <v>520120070</v>
          </cell>
        </row>
        <row r="7088">
          <cell r="A7088">
            <v>606517</v>
          </cell>
          <cell r="B7088" t="str">
            <v>PIN, MTG, PULLEY GUARD</v>
          </cell>
          <cell r="C7088">
            <v>22.5</v>
          </cell>
          <cell r="D7088" t="str">
            <v>520130010</v>
          </cell>
        </row>
        <row r="7089">
          <cell r="A7089">
            <v>606518</v>
          </cell>
          <cell r="B7089" t="str">
            <v>LABEL, DASH [5400]</v>
          </cell>
          <cell r="C7089">
            <v>9.8000000000000007</v>
          </cell>
          <cell r="D7089" t="str">
            <v>530080</v>
          </cell>
        </row>
        <row r="7090">
          <cell r="A7090">
            <v>606519</v>
          </cell>
          <cell r="B7090" t="str">
            <v>LABEL, CIRCUITBREAKER [5400]</v>
          </cell>
          <cell r="C7090">
            <v>10.8</v>
          </cell>
          <cell r="D7090" t="str">
            <v>530080</v>
          </cell>
        </row>
        <row r="7091">
          <cell r="A7091">
            <v>606520</v>
          </cell>
          <cell r="B7091" t="str">
            <v>LABEL, HZRD, BATTERY CONNECTIONS  [5400]</v>
          </cell>
          <cell r="C7091">
            <v>11.9</v>
          </cell>
          <cell r="D7091" t="str">
            <v>530080</v>
          </cell>
        </row>
        <row r="7092">
          <cell r="A7092">
            <v>606521</v>
          </cell>
          <cell r="B7092" t="str">
            <v>LABEL, GEN HZRD [5400]</v>
          </cell>
          <cell r="C7092">
            <v>1.9</v>
          </cell>
          <cell r="D7092" t="str">
            <v>530080</v>
          </cell>
        </row>
        <row r="7093">
          <cell r="A7093">
            <v>606522</v>
          </cell>
          <cell r="B7093" t="str">
            <v>LABEL, ES / WAND CONSOLE [5400]</v>
          </cell>
          <cell r="C7093">
            <v>14</v>
          </cell>
          <cell r="D7093" t="str">
            <v>530080</v>
          </cell>
        </row>
        <row r="7094">
          <cell r="A7094">
            <v>606523</v>
          </cell>
          <cell r="B7094" t="str">
            <v>BRACKET, CONTACTOR</v>
          </cell>
          <cell r="C7094">
            <v>25.7</v>
          </cell>
          <cell r="D7094" t="str">
            <v>530010020</v>
          </cell>
        </row>
        <row r="7095">
          <cell r="A7095">
            <v>606524</v>
          </cell>
          <cell r="B7095" t="str">
            <v>BRACKET, HOURMETER, 5400</v>
          </cell>
          <cell r="C7095">
            <v>19</v>
          </cell>
          <cell r="D7095" t="str">
            <v>530010020</v>
          </cell>
        </row>
        <row r="7096">
          <cell r="A7096">
            <v>606527</v>
          </cell>
          <cell r="B7096" t="str">
            <v>SUPPORT, TANK, RECVY</v>
          </cell>
          <cell r="C7096">
            <v>16.5</v>
          </cell>
          <cell r="D7096" t="str">
            <v>530010020</v>
          </cell>
        </row>
        <row r="7097">
          <cell r="A7097">
            <v>606533</v>
          </cell>
          <cell r="B7097" t="str">
            <v>BRACKET, MTG, MOTOR [5400]</v>
          </cell>
          <cell r="C7097">
            <v>22.7</v>
          </cell>
          <cell r="D7097" t="str">
            <v>530010020</v>
          </cell>
        </row>
        <row r="7098">
          <cell r="A7098">
            <v>606537</v>
          </cell>
          <cell r="B7098" t="str">
            <v>MOUNT, CASTER [5100 DUCTILE IRON]</v>
          </cell>
          <cell r="C7098">
            <v>100.4</v>
          </cell>
          <cell r="D7098" t="str">
            <v>520040</v>
          </cell>
        </row>
        <row r="7099">
          <cell r="A7099">
            <v>606538</v>
          </cell>
          <cell r="B7099" t="str">
            <v>HARNESS, MAIN [SPD GLEAM PLUS]</v>
          </cell>
          <cell r="C7099">
            <v>245</v>
          </cell>
          <cell r="D7099" t="str">
            <v>520110150</v>
          </cell>
        </row>
        <row r="7100">
          <cell r="A7100">
            <v>606539</v>
          </cell>
          <cell r="B7100" t="str">
            <v>HARNESS, MAIN, PUSH [2510]</v>
          </cell>
          <cell r="C7100">
            <v>102.5</v>
          </cell>
          <cell r="D7100" t="str">
            <v>520110150</v>
          </cell>
        </row>
        <row r="7101">
          <cell r="A7101">
            <v>606548</v>
          </cell>
          <cell r="B7101" t="str">
            <v>ADJUSTER STUD</v>
          </cell>
          <cell r="C7101">
            <v>23.3</v>
          </cell>
          <cell r="D7101" t="str">
            <v>520150080</v>
          </cell>
        </row>
        <row r="7102">
          <cell r="A7102">
            <v>606549</v>
          </cell>
          <cell r="B7102" t="str">
            <v>LABEL, SPD CNTRL</v>
          </cell>
          <cell r="C7102">
            <v>2.1</v>
          </cell>
          <cell r="D7102" t="str">
            <v>510020020</v>
          </cell>
        </row>
        <row r="7103">
          <cell r="A7103">
            <v>606550</v>
          </cell>
          <cell r="B7103" t="str">
            <v>KNOB, RND, 0.92D 0.76L 0.25B, PLSTC</v>
          </cell>
          <cell r="C7103">
            <v>19.600000000000001</v>
          </cell>
          <cell r="D7103" t="str">
            <v>520130010</v>
          </cell>
        </row>
        <row r="7104">
          <cell r="A7104">
            <v>606569</v>
          </cell>
          <cell r="B7104" t="str">
            <v>BRACKET, FTG, TEE, SCB HEAD</v>
          </cell>
          <cell r="C7104">
            <v>30.6</v>
          </cell>
          <cell r="D7104" t="str">
            <v>530010020</v>
          </cell>
        </row>
        <row r="7105">
          <cell r="A7105">
            <v>606587</v>
          </cell>
          <cell r="B7105" t="str">
            <v>TANK, RECVY, RM-TL, TRIMMED [5400]</v>
          </cell>
          <cell r="C7105">
            <v>530.70000000000005</v>
          </cell>
          <cell r="D7105" t="str">
            <v>530070</v>
          </cell>
        </row>
        <row r="7106">
          <cell r="A7106">
            <v>606589</v>
          </cell>
          <cell r="B7106" t="str">
            <v>BRACKET, MTG, TRANSAXLE [5400]</v>
          </cell>
          <cell r="C7106">
            <v>46.5</v>
          </cell>
          <cell r="D7106" t="str">
            <v>530010020</v>
          </cell>
        </row>
        <row r="7107">
          <cell r="A7107">
            <v>606592</v>
          </cell>
          <cell r="B7107" t="str">
            <v>HANDLE, VACUUM, RM-BLK, TRIMMED</v>
          </cell>
          <cell r="C7107">
            <v>257.89999999999998</v>
          </cell>
          <cell r="D7107" t="str">
            <v>530040</v>
          </cell>
        </row>
        <row r="7108">
          <cell r="A7108">
            <v>606594</v>
          </cell>
          <cell r="B7108" t="str">
            <v>BASE, 22.0, RM-BLK, TRIMMED</v>
          </cell>
          <cell r="C7108">
            <v>225</v>
          </cell>
          <cell r="D7108" t="str">
            <v>530040</v>
          </cell>
        </row>
        <row r="7109">
          <cell r="A7109">
            <v>606600</v>
          </cell>
          <cell r="B7109" t="str">
            <v>BASE, 14.0, RM-BLU, TRIMMED</v>
          </cell>
          <cell r="C7109">
            <v>251.8</v>
          </cell>
          <cell r="D7109" t="str">
            <v>530040</v>
          </cell>
        </row>
        <row r="7110">
          <cell r="A7110">
            <v>606602</v>
          </cell>
          <cell r="B7110" t="str">
            <v>HOUSING, BAG, RM-NLG, TRIMMED [VIPER]</v>
          </cell>
          <cell r="C7110">
            <v>161.5</v>
          </cell>
          <cell r="D7110" t="str">
            <v>530040</v>
          </cell>
        </row>
        <row r="7111">
          <cell r="A7111">
            <v>606603</v>
          </cell>
          <cell r="B7111" t="str">
            <v>HANDLE, RM-NLG, TRIMMED [VIPER]</v>
          </cell>
          <cell r="C7111">
            <v>113.1</v>
          </cell>
          <cell r="D7111" t="str">
            <v>530040</v>
          </cell>
        </row>
        <row r="7112">
          <cell r="A7112">
            <v>606605</v>
          </cell>
          <cell r="B7112" t="str">
            <v>BASE, 14.0, RM-NDG, TRIMMED [VIPER]</v>
          </cell>
          <cell r="C7112">
            <v>246</v>
          </cell>
          <cell r="D7112" t="str">
            <v>530040</v>
          </cell>
        </row>
        <row r="7113">
          <cell r="A7113">
            <v>606656</v>
          </cell>
          <cell r="B7113" t="str">
            <v>STRIP, RETAINING, HPPR [5400]</v>
          </cell>
          <cell r="C7113">
            <v>46.7</v>
          </cell>
          <cell r="D7113" t="str">
            <v>530010020</v>
          </cell>
        </row>
        <row r="7114">
          <cell r="A7114">
            <v>606657</v>
          </cell>
          <cell r="B7114" t="str">
            <v>LIP, TRAY, DEBRIS, SCB HEAD [5400]</v>
          </cell>
          <cell r="C7114">
            <v>59.2</v>
          </cell>
          <cell r="D7114" t="str">
            <v>530010020</v>
          </cell>
        </row>
        <row r="7115">
          <cell r="A7115">
            <v>606659</v>
          </cell>
          <cell r="B7115" t="str">
            <v>GAUGE, PRESS, 0-600 PSI, FLUSH MOUNT</v>
          </cell>
          <cell r="C7115">
            <v>105.2</v>
          </cell>
          <cell r="D7115" t="str">
            <v>520110160</v>
          </cell>
        </row>
        <row r="7116">
          <cell r="A7116">
            <v>606660</v>
          </cell>
          <cell r="B7116" t="str">
            <v>FITTING, BRS, PF04/PM04 [GAUGE SNUBBER]</v>
          </cell>
          <cell r="C7116">
            <v>31.2</v>
          </cell>
          <cell r="D7116" t="str">
            <v>520110160</v>
          </cell>
        </row>
        <row r="7117">
          <cell r="A7117">
            <v>606662</v>
          </cell>
          <cell r="B7117" t="str">
            <v>ASM  PRESSURE RELIEF MANIFOLD</v>
          </cell>
          <cell r="C7117">
            <v>30.5</v>
          </cell>
          <cell r="D7117" t="str">
            <v>530010020</v>
          </cell>
        </row>
        <row r="7118">
          <cell r="A7118">
            <v>606663</v>
          </cell>
          <cell r="B7118" t="str">
            <v>TUBE ASSY, OUTLET, HEATER</v>
          </cell>
          <cell r="C7118">
            <v>63.1</v>
          </cell>
          <cell r="D7118" t="str">
            <v>530010020</v>
          </cell>
        </row>
        <row r="7119">
          <cell r="A7119">
            <v>606664</v>
          </cell>
          <cell r="B7119" t="str">
            <v>TUBE ASSY, INLET, HEATER</v>
          </cell>
          <cell r="C7119">
            <v>43.5</v>
          </cell>
          <cell r="D7119" t="str">
            <v>530010020</v>
          </cell>
        </row>
        <row r="7120">
          <cell r="A7120">
            <v>606665</v>
          </cell>
          <cell r="B7120" t="str">
            <v>FITTING, ADAPTER, GAUGE</v>
          </cell>
          <cell r="C7120">
            <v>17.899999999999999</v>
          </cell>
          <cell r="D7120" t="str">
            <v>530010020</v>
          </cell>
        </row>
        <row r="7121">
          <cell r="A7121">
            <v>606666</v>
          </cell>
          <cell r="B7121" t="str">
            <v>ASM  PRESSURE GAUGE TUBE</v>
          </cell>
          <cell r="C7121">
            <v>39.700000000000003</v>
          </cell>
          <cell r="D7121" t="str">
            <v>530010020</v>
          </cell>
        </row>
        <row r="7122">
          <cell r="A7122">
            <v>606667</v>
          </cell>
          <cell r="B7122" t="str">
            <v>HOSE, PVC, WIR, 0.38ID 0.62OD 010.0L,CLR</v>
          </cell>
          <cell r="C7122">
            <v>9.5</v>
          </cell>
          <cell r="D7122" t="str">
            <v>520060</v>
          </cell>
        </row>
        <row r="7123">
          <cell r="A7123">
            <v>606668</v>
          </cell>
          <cell r="B7123" t="str">
            <v>SWITCH, PUSH, SPST, NC</v>
          </cell>
          <cell r="C7123">
            <v>57.8</v>
          </cell>
          <cell r="D7123" t="str">
            <v>520110130</v>
          </cell>
        </row>
        <row r="7124">
          <cell r="A7124">
            <v>606669</v>
          </cell>
          <cell r="B7124" t="str">
            <v>MUFFLER, EXHAUST, VACFAN</v>
          </cell>
          <cell r="C7124">
            <v>24.6</v>
          </cell>
          <cell r="D7124" t="str">
            <v>530040</v>
          </cell>
        </row>
        <row r="7125">
          <cell r="A7125">
            <v>606671</v>
          </cell>
          <cell r="B7125" t="str">
            <v>INSULATION KIT, SOUND REDUCTION [2001]</v>
          </cell>
          <cell r="C7125">
            <v>136.6</v>
          </cell>
          <cell r="D7125" t="str">
            <v>530090</v>
          </cell>
        </row>
        <row r="7126">
          <cell r="A7126">
            <v>606672</v>
          </cell>
          <cell r="B7126" t="str">
            <v>HEAD, SCB, CYLRCL [5400]</v>
          </cell>
          <cell r="C7126">
            <v>850.4</v>
          </cell>
          <cell r="D7126" t="str">
            <v>500010090</v>
          </cell>
        </row>
        <row r="7127">
          <cell r="A7127">
            <v>606674</v>
          </cell>
          <cell r="B7127" t="str">
            <v>FITTING, PLSTC, UNION, BM08/BM08, NYL</v>
          </cell>
          <cell r="C7127">
            <v>4</v>
          </cell>
          <cell r="D7127" t="str">
            <v>520070</v>
          </cell>
        </row>
        <row r="7128">
          <cell r="A7128">
            <v>606676</v>
          </cell>
          <cell r="B7128" t="str">
            <v>BLADE, SQGE, REAR, 27.00L GUM</v>
          </cell>
          <cell r="C7128">
            <v>7</v>
          </cell>
          <cell r="D7128" t="str">
            <v>500060</v>
          </cell>
        </row>
        <row r="7129">
          <cell r="A7129">
            <v>606678</v>
          </cell>
          <cell r="B7129" t="str">
            <v>BLADE, SQGE, REAR, 31.00L GUM</v>
          </cell>
          <cell r="C7129">
            <v>7</v>
          </cell>
          <cell r="D7129" t="str">
            <v>500060</v>
          </cell>
        </row>
        <row r="7130">
          <cell r="A7130">
            <v>606680</v>
          </cell>
          <cell r="B7130" t="str">
            <v>BLADE, SQGE, REAR, 34.00L GUM</v>
          </cell>
          <cell r="C7130">
            <v>9</v>
          </cell>
          <cell r="D7130" t="str">
            <v>500060</v>
          </cell>
        </row>
        <row r="7131">
          <cell r="A7131">
            <v>606682</v>
          </cell>
          <cell r="B7131" t="str">
            <v>BLADE, SQGE, REAR, 40.00L GUM</v>
          </cell>
          <cell r="C7131">
            <v>10</v>
          </cell>
          <cell r="D7131" t="str">
            <v>500060</v>
          </cell>
        </row>
        <row r="7132">
          <cell r="A7132">
            <v>606684</v>
          </cell>
          <cell r="B7132" t="str">
            <v>STOP, MOTOR</v>
          </cell>
          <cell r="C7132">
            <v>1.6</v>
          </cell>
          <cell r="D7132" t="str">
            <v>520130010</v>
          </cell>
        </row>
        <row r="7133">
          <cell r="A7133">
            <v>606688</v>
          </cell>
          <cell r="B7133" t="str">
            <v>BRACKET, CONNECTOR, BATTERY</v>
          </cell>
          <cell r="C7133">
            <v>32.4</v>
          </cell>
          <cell r="D7133" t="str">
            <v>530010020</v>
          </cell>
        </row>
        <row r="7134">
          <cell r="A7134">
            <v>606689</v>
          </cell>
          <cell r="B7134" t="str">
            <v>BATTERY KIT, CONNECTOR, HDWR</v>
          </cell>
          <cell r="C7134">
            <v>52.5</v>
          </cell>
          <cell r="D7134" t="str">
            <v>520150</v>
          </cell>
        </row>
        <row r="7135">
          <cell r="A7135">
            <v>606691</v>
          </cell>
          <cell r="B7135" t="str">
            <v>LABEL [HEIGHT-ADJUSTMENT, 3220 VIPER]</v>
          </cell>
          <cell r="C7135">
            <v>1.5</v>
          </cell>
          <cell r="D7135" t="str">
            <v>510020020</v>
          </cell>
        </row>
        <row r="7136">
          <cell r="A7136">
            <v>606694</v>
          </cell>
          <cell r="B7136" t="str">
            <v>SCREW, TRS, M4 X 0.70 X 8, PHL, PL</v>
          </cell>
          <cell r="C7136">
            <v>1</v>
          </cell>
          <cell r="D7136" t="str">
            <v>520130010</v>
          </cell>
        </row>
        <row r="7137">
          <cell r="A7137">
            <v>606697</v>
          </cell>
          <cell r="B7137" t="str">
            <v>CLAMP, CABLE, STL, 1.12D X 0.50W, 1HOLE</v>
          </cell>
          <cell r="C7137">
            <v>1.7</v>
          </cell>
          <cell r="D7137" t="str">
            <v>520130010</v>
          </cell>
        </row>
        <row r="7138">
          <cell r="A7138">
            <v>606702</v>
          </cell>
          <cell r="B7138" t="str">
            <v>BRACKET, HEAD, LIFT</v>
          </cell>
          <cell r="C7138">
            <v>251.1</v>
          </cell>
          <cell r="D7138" t="str">
            <v>530010020</v>
          </cell>
        </row>
        <row r="7139">
          <cell r="A7139">
            <v>606704</v>
          </cell>
          <cell r="B7139" t="str">
            <v>BRACKET, MTG, MOTOR, BRUSH</v>
          </cell>
          <cell r="C7139">
            <v>308.8</v>
          </cell>
          <cell r="D7139" t="str">
            <v>530010020</v>
          </cell>
        </row>
        <row r="7140">
          <cell r="A7140">
            <v>606705</v>
          </cell>
          <cell r="B7140" t="str">
            <v>SKIRT, RBR, .09, 04.25W 30.75L, 07/ SL</v>
          </cell>
          <cell r="C7140">
            <v>17.399999999999999</v>
          </cell>
          <cell r="D7140" t="str">
            <v>500070</v>
          </cell>
        </row>
        <row r="7141">
          <cell r="A7141">
            <v>606706</v>
          </cell>
          <cell r="B7141" t="str">
            <v>STRAP, GUARD, SPLASH, 20.0INCH</v>
          </cell>
          <cell r="C7141">
            <v>40.1</v>
          </cell>
          <cell r="D7141" t="str">
            <v>530010020</v>
          </cell>
        </row>
        <row r="7142">
          <cell r="A7142">
            <v>606709</v>
          </cell>
          <cell r="B7142" t="str">
            <v>GUARD KIT, BATTERY [QC SCOUT28]</v>
          </cell>
          <cell r="C7142">
            <v>298.10000000000002</v>
          </cell>
          <cell r="D7142" t="str">
            <v>520150</v>
          </cell>
        </row>
        <row r="7143">
          <cell r="A7143">
            <v>606712</v>
          </cell>
          <cell r="B7143" t="str">
            <v>LATCH, BAR, SPRAY</v>
          </cell>
          <cell r="C7143">
            <v>30.2</v>
          </cell>
          <cell r="D7143" t="str">
            <v>530010020</v>
          </cell>
        </row>
        <row r="7144">
          <cell r="A7144">
            <v>606713</v>
          </cell>
          <cell r="B7144" t="str">
            <v>SWITCH, PUSH, ON-OFF SPST [ALTERNATING]</v>
          </cell>
          <cell r="C7144">
            <v>15</v>
          </cell>
          <cell r="D7144" t="str">
            <v>520110150</v>
          </cell>
        </row>
        <row r="7145">
          <cell r="A7145">
            <v>606714</v>
          </cell>
          <cell r="B7145" t="str">
            <v>BOX ASSY, SWITCH [FRONTIER]</v>
          </cell>
          <cell r="C7145">
            <v>370</v>
          </cell>
          <cell r="D7145" t="str">
            <v>520110150</v>
          </cell>
        </row>
        <row r="7146">
          <cell r="A7146">
            <v>606717</v>
          </cell>
          <cell r="B7146" t="str">
            <v>SKIRT, RH, HD, RM-NDG, TRIMMED</v>
          </cell>
          <cell r="C7146">
            <v>220.9</v>
          </cell>
          <cell r="D7146" t="str">
            <v>530040</v>
          </cell>
        </row>
        <row r="7147">
          <cell r="A7147">
            <v>606723</v>
          </cell>
          <cell r="B7147" t="str">
            <v>PLATE, LATCH, FOOT</v>
          </cell>
          <cell r="C7147">
            <v>5.3</v>
          </cell>
          <cell r="D7147" t="str">
            <v>530010020</v>
          </cell>
        </row>
        <row r="7148">
          <cell r="A7148">
            <v>606725</v>
          </cell>
          <cell r="B7148" t="str">
            <v>BRACKET, MTG, HSNG, CNTRL</v>
          </cell>
          <cell r="C7148">
            <v>291.39999999999998</v>
          </cell>
          <cell r="D7148" t="str">
            <v>530010020</v>
          </cell>
        </row>
        <row r="7149">
          <cell r="A7149">
            <v>606726</v>
          </cell>
          <cell r="B7149" t="str">
            <v>HARNESS, MAIN</v>
          </cell>
          <cell r="C7149">
            <v>794.9</v>
          </cell>
          <cell r="D7149" t="str">
            <v>520110150</v>
          </cell>
        </row>
        <row r="7150">
          <cell r="A7150">
            <v>606727</v>
          </cell>
          <cell r="B7150" t="str">
            <v>CLAMP, CABLE, STL, 0.62D X 0.38W, 1HOLE</v>
          </cell>
          <cell r="C7150">
            <v>2.7</v>
          </cell>
          <cell r="D7150" t="str">
            <v>520130010</v>
          </cell>
        </row>
        <row r="7151">
          <cell r="A7151">
            <v>606728</v>
          </cell>
          <cell r="B7151" t="str">
            <v>COVER, FLTR, EXHAUST, LIGHT GRAY</v>
          </cell>
          <cell r="C7151">
            <v>6.9</v>
          </cell>
          <cell r="D7151" t="str">
            <v>520150030</v>
          </cell>
        </row>
        <row r="7152">
          <cell r="A7152">
            <v>606730</v>
          </cell>
          <cell r="B7152" t="str">
            <v>PLATE, CLAMP, VACUUM MOTOR</v>
          </cell>
          <cell r="C7152">
            <v>5.7</v>
          </cell>
          <cell r="D7152" t="str">
            <v>520130010</v>
          </cell>
        </row>
        <row r="7153">
          <cell r="A7153">
            <v>606731</v>
          </cell>
          <cell r="B7153" t="str">
            <v>GASKET, PLT, LOWER CLAMP</v>
          </cell>
          <cell r="C7153">
            <v>4</v>
          </cell>
          <cell r="D7153" t="str">
            <v>520120070</v>
          </cell>
        </row>
        <row r="7154">
          <cell r="A7154">
            <v>606732</v>
          </cell>
          <cell r="B7154" t="str">
            <v>GASKET, PLT, UPPER CLAMP, .12TH, ADH</v>
          </cell>
          <cell r="C7154">
            <v>4</v>
          </cell>
          <cell r="D7154" t="str">
            <v>520120070</v>
          </cell>
        </row>
        <row r="7155">
          <cell r="A7155">
            <v>606733</v>
          </cell>
          <cell r="B7155" t="str">
            <v>PLATE, FLOOR, 14.00 [VIPER, SHOE]</v>
          </cell>
          <cell r="C7155">
            <v>48.5</v>
          </cell>
          <cell r="D7155" t="str">
            <v>530010020</v>
          </cell>
        </row>
        <row r="7156">
          <cell r="A7156">
            <v>606734</v>
          </cell>
          <cell r="B7156" t="str">
            <v>HARNESS, E-STOP</v>
          </cell>
          <cell r="C7156">
            <v>7.8</v>
          </cell>
          <cell r="D7156" t="str">
            <v>520110150</v>
          </cell>
        </row>
        <row r="7157">
          <cell r="A7157">
            <v>606735</v>
          </cell>
          <cell r="B7157" t="str">
            <v>HARNESS, PUMP, WAND</v>
          </cell>
          <cell r="C7157">
            <v>7.8</v>
          </cell>
          <cell r="D7157" t="str">
            <v>520110150</v>
          </cell>
        </row>
        <row r="7158">
          <cell r="A7158">
            <v>606736</v>
          </cell>
          <cell r="B7158" t="str">
            <v>HARNESS, ES</v>
          </cell>
          <cell r="C7158">
            <v>139.1</v>
          </cell>
          <cell r="D7158" t="str">
            <v>520110150</v>
          </cell>
        </row>
        <row r="7159">
          <cell r="A7159">
            <v>606751</v>
          </cell>
          <cell r="B7159" t="str">
            <v>BRAKE KIT, PARKING, CI</v>
          </cell>
          <cell r="C7159">
            <v>106.9</v>
          </cell>
          <cell r="D7159" t="str">
            <v>530120</v>
          </cell>
        </row>
        <row r="7160">
          <cell r="A7160">
            <v>606754</v>
          </cell>
          <cell r="B7160" t="str">
            <v>TIRE KIT, SOLID, CI</v>
          </cell>
          <cell r="C7160">
            <v>272.2</v>
          </cell>
          <cell r="D7160" t="str">
            <v>520150110</v>
          </cell>
        </row>
        <row r="7161">
          <cell r="A7161">
            <v>606757</v>
          </cell>
          <cell r="B7161" t="str">
            <v>BLADE KIT, GUM, CI</v>
          </cell>
          <cell r="C7161">
            <v>40</v>
          </cell>
          <cell r="D7161" t="str">
            <v>500060</v>
          </cell>
        </row>
        <row r="7162">
          <cell r="A7162">
            <v>606758</v>
          </cell>
          <cell r="B7162" t="str">
            <v>BLADE KIT, LINATEX, CI</v>
          </cell>
          <cell r="C7162">
            <v>44</v>
          </cell>
          <cell r="D7162" t="str">
            <v>500060</v>
          </cell>
        </row>
        <row r="7163">
          <cell r="A7163">
            <v>606759</v>
          </cell>
          <cell r="B7163" t="str">
            <v>BLADE KIT, URE, CI</v>
          </cell>
          <cell r="C7163">
            <v>99</v>
          </cell>
          <cell r="D7163" t="str">
            <v>500060</v>
          </cell>
        </row>
        <row r="7164">
          <cell r="A7164">
            <v>606762</v>
          </cell>
          <cell r="B7164" t="str">
            <v>E-STOP KIT, CI [5400, L33]</v>
          </cell>
          <cell r="C7164">
            <v>221.2</v>
          </cell>
          <cell r="D7164" t="str">
            <v>530090</v>
          </cell>
        </row>
        <row r="7165">
          <cell r="A7165">
            <v>606763</v>
          </cell>
          <cell r="B7165" t="str">
            <v>ES / E-STOP KIT, CI</v>
          </cell>
          <cell r="C7165">
            <v>931.4</v>
          </cell>
          <cell r="D7165" t="str">
            <v>530090</v>
          </cell>
        </row>
        <row r="7166">
          <cell r="A7166">
            <v>606764</v>
          </cell>
          <cell r="B7166" t="str">
            <v>E-STOP / WAND PUMP KIT, CI [5400, L33]</v>
          </cell>
          <cell r="C7166">
            <v>575.5</v>
          </cell>
          <cell r="D7166" t="str">
            <v>530090</v>
          </cell>
        </row>
        <row r="7167">
          <cell r="A7167">
            <v>606765</v>
          </cell>
          <cell r="B7167" t="str">
            <v>ES / WAND PUMP / E-STOP KIT, CI [5400]</v>
          </cell>
          <cell r="C7167">
            <v>1222.9000000000001</v>
          </cell>
          <cell r="D7167" t="str">
            <v>530090</v>
          </cell>
        </row>
        <row r="7168">
          <cell r="A7168">
            <v>606767</v>
          </cell>
          <cell r="B7168" t="str">
            <v>COVER, TERMINAL, MOTOR [5400]</v>
          </cell>
          <cell r="C7168">
            <v>20.6</v>
          </cell>
          <cell r="D7168" t="str">
            <v>520110</v>
          </cell>
        </row>
        <row r="7169">
          <cell r="A7169">
            <v>606778</v>
          </cell>
          <cell r="B7169" t="str">
            <v>PUMP, SOLTN, ELE, 115VAC, 65PSI[INT-BYP]</v>
          </cell>
          <cell r="C7169">
            <v>277.8</v>
          </cell>
          <cell r="D7169" t="str">
            <v>520110090</v>
          </cell>
        </row>
        <row r="7170">
          <cell r="A7170">
            <v>606781</v>
          </cell>
          <cell r="B7170" t="str">
            <v>BRACKET, SPRING</v>
          </cell>
          <cell r="C7170">
            <v>40.299999999999997</v>
          </cell>
          <cell r="D7170" t="str">
            <v>530010020</v>
          </cell>
        </row>
        <row r="7171">
          <cell r="A7171">
            <v>606782</v>
          </cell>
          <cell r="B7171" t="str">
            <v>SPRING, PRESS, BRUSH</v>
          </cell>
          <cell r="C7171">
            <v>4.4000000000000004</v>
          </cell>
          <cell r="D7171" t="str">
            <v>520150060</v>
          </cell>
        </row>
        <row r="7172">
          <cell r="A7172">
            <v>606795</v>
          </cell>
          <cell r="B7172" t="str">
            <v>HARNESS, MOTOR, CYL BRUSH [5400]</v>
          </cell>
          <cell r="C7172">
            <v>22.4</v>
          </cell>
          <cell r="D7172" t="str">
            <v>520110150</v>
          </cell>
        </row>
        <row r="7173">
          <cell r="A7173">
            <v>606804</v>
          </cell>
          <cell r="B7173" t="str">
            <v>SKIRT, LH, RM-BLU, TRIMMED [DB33]</v>
          </cell>
          <cell r="C7173">
            <v>215</v>
          </cell>
          <cell r="D7173" t="str">
            <v>530040</v>
          </cell>
        </row>
        <row r="7174">
          <cell r="A7174">
            <v>606807</v>
          </cell>
          <cell r="B7174" t="str">
            <v>SKIRT, RM-BLU, TRIMMED [DB33]</v>
          </cell>
          <cell r="C7174">
            <v>215</v>
          </cell>
          <cell r="D7174" t="str">
            <v>530040</v>
          </cell>
        </row>
        <row r="7175">
          <cell r="A7175">
            <v>606810</v>
          </cell>
          <cell r="B7175" t="str">
            <v>TANK, SOLTN, RM-BLU, TRIMMED [DB27/33]</v>
          </cell>
          <cell r="C7175">
            <v>583.20000000000005</v>
          </cell>
          <cell r="D7175" t="str">
            <v>530070</v>
          </cell>
        </row>
        <row r="7176">
          <cell r="A7176">
            <v>606813</v>
          </cell>
          <cell r="B7176" t="str">
            <v>TANK, RECVY, RM-BLU, TRIMMED [DB27/33]</v>
          </cell>
          <cell r="C7176">
            <v>433.5</v>
          </cell>
          <cell r="D7176" t="str">
            <v>530070</v>
          </cell>
        </row>
        <row r="7177">
          <cell r="A7177">
            <v>606816</v>
          </cell>
          <cell r="B7177" t="str">
            <v>HOUSING, CNRTL, RM-BLU, TRIMMED</v>
          </cell>
          <cell r="C7177">
            <v>199.2</v>
          </cell>
          <cell r="D7177" t="str">
            <v>530040</v>
          </cell>
        </row>
        <row r="7178">
          <cell r="A7178">
            <v>606819</v>
          </cell>
          <cell r="B7178" t="str">
            <v>HEAD KIT, PUMP, W/ BYPASS RETROFIT</v>
          </cell>
          <cell r="C7178">
            <v>184.8</v>
          </cell>
          <cell r="D7178" t="str">
            <v>520150</v>
          </cell>
        </row>
        <row r="7179">
          <cell r="A7179">
            <v>606820</v>
          </cell>
          <cell r="B7179" t="str">
            <v>HEAD, PUMP, BYPASS</v>
          </cell>
          <cell r="C7179">
            <v>153.5</v>
          </cell>
          <cell r="D7179" t="str">
            <v>520150</v>
          </cell>
        </row>
        <row r="7180">
          <cell r="A7180">
            <v>606823</v>
          </cell>
          <cell r="B7180" t="str">
            <v>BRACKET, BRAKE</v>
          </cell>
          <cell r="C7180">
            <v>33.299999999999997</v>
          </cell>
          <cell r="D7180" t="str">
            <v>530010020</v>
          </cell>
        </row>
        <row r="7181">
          <cell r="A7181">
            <v>606850</v>
          </cell>
          <cell r="B7181" t="str">
            <v>INSERT, ZN, M4-.7 X 10MM, [SCREW-IN]</v>
          </cell>
          <cell r="C7181">
            <v>1.5</v>
          </cell>
          <cell r="D7181" t="str">
            <v>520130010</v>
          </cell>
        </row>
        <row r="7182">
          <cell r="A7182">
            <v>606851</v>
          </cell>
          <cell r="B7182" t="str">
            <v>INSERT, ZN, M5-.8 X 10MM, [SCREW-IN]</v>
          </cell>
          <cell r="C7182">
            <v>1.2</v>
          </cell>
          <cell r="D7182" t="str">
            <v>520130010</v>
          </cell>
        </row>
        <row r="7183">
          <cell r="A7183">
            <v>606852</v>
          </cell>
          <cell r="B7183" t="str">
            <v>INSERT, ZN, M6-1.0 X 13MM, [SCREW-IN]</v>
          </cell>
          <cell r="C7183">
            <v>1.4</v>
          </cell>
          <cell r="D7183" t="str">
            <v>520130010</v>
          </cell>
        </row>
        <row r="7184">
          <cell r="A7184">
            <v>606853</v>
          </cell>
          <cell r="B7184" t="str">
            <v>INSERT, ZN, M8-1.25 X 13MM, [SCREW-IN]</v>
          </cell>
          <cell r="C7184">
            <v>1.2</v>
          </cell>
          <cell r="D7184" t="str">
            <v>520130010</v>
          </cell>
        </row>
        <row r="7185">
          <cell r="A7185">
            <v>606854</v>
          </cell>
          <cell r="B7185" t="str">
            <v>INSERT, ZN, M8-1.25 X 17.5MM, [KNOCK-IN]</v>
          </cell>
          <cell r="C7185">
            <v>1.2</v>
          </cell>
          <cell r="D7185" t="str">
            <v>520130010</v>
          </cell>
        </row>
        <row r="7186">
          <cell r="A7186">
            <v>606857</v>
          </cell>
          <cell r="B7186" t="str">
            <v>GAUGE, AMMETER, RT, 5-36A, PRESS</v>
          </cell>
          <cell r="C7186">
            <v>30.5</v>
          </cell>
          <cell r="D7186" t="str">
            <v>520110160</v>
          </cell>
        </row>
        <row r="7187">
          <cell r="A7187">
            <v>606862</v>
          </cell>
          <cell r="B7187" t="str">
            <v>MANUAL, OPRTR [5400 ELE]</v>
          </cell>
          <cell r="C7187">
            <v>52.7</v>
          </cell>
          <cell r="D7187" t="str">
            <v>550010</v>
          </cell>
        </row>
        <row r="7188">
          <cell r="A7188">
            <v>606870</v>
          </cell>
          <cell r="B7188" t="str">
            <v>MANUAL, OPRTR [5400, FR]</v>
          </cell>
          <cell r="C7188">
            <v>21.7</v>
          </cell>
          <cell r="D7188" t="str">
            <v>550010</v>
          </cell>
        </row>
        <row r="7189">
          <cell r="A7189">
            <v>606879</v>
          </cell>
          <cell r="B7189" t="str">
            <v>HOSE, DRAIN, 0.62ID X 23.4L, VYL [5400]</v>
          </cell>
          <cell r="C7189">
            <v>15.8</v>
          </cell>
          <cell r="D7189" t="str">
            <v>520060</v>
          </cell>
        </row>
        <row r="7190">
          <cell r="A7190">
            <v>606881</v>
          </cell>
          <cell r="B7190" t="str">
            <v>SENSOR, OXYGEN [N1481076]</v>
          </cell>
          <cell r="C7190">
            <v>128.5</v>
          </cell>
          <cell r="D7190" t="str">
            <v>520110160</v>
          </cell>
        </row>
        <row r="7191">
          <cell r="A7191">
            <v>606883</v>
          </cell>
          <cell r="B7191" t="str">
            <v>STRAP, METAL, 16.12, SS</v>
          </cell>
          <cell r="C7191">
            <v>7.6</v>
          </cell>
          <cell r="D7191" t="str">
            <v>520150080</v>
          </cell>
        </row>
        <row r="7192">
          <cell r="A7192">
            <v>606884</v>
          </cell>
          <cell r="B7192" t="str">
            <v>STRIP, PALLET, 1219MM, 48.0INCH</v>
          </cell>
          <cell r="C7192">
            <v>13.3</v>
          </cell>
          <cell r="D7192" t="str">
            <v>520150080</v>
          </cell>
        </row>
        <row r="7193">
          <cell r="A7193">
            <v>606885</v>
          </cell>
          <cell r="B7193" t="str">
            <v>HOSE, PYU, CLR, 0.38ID 0.62OD 007.5L</v>
          </cell>
          <cell r="C7193">
            <v>6.7</v>
          </cell>
          <cell r="D7193" t="str">
            <v>520060</v>
          </cell>
        </row>
        <row r="7194">
          <cell r="A7194">
            <v>606886</v>
          </cell>
          <cell r="B7194" t="str">
            <v>HOSE, PYU, CLR, 0.38ID 0.62OD 002.5L</v>
          </cell>
          <cell r="C7194">
            <v>6.7</v>
          </cell>
          <cell r="D7194" t="str">
            <v>520060</v>
          </cell>
        </row>
        <row r="7195">
          <cell r="A7195">
            <v>606887</v>
          </cell>
          <cell r="B7195" t="str">
            <v>HOSE, RBR, DBL, 0.50ID 0.75OD 020.5L,RED</v>
          </cell>
          <cell r="C7195">
            <v>15.8</v>
          </cell>
          <cell r="D7195" t="str">
            <v>520060</v>
          </cell>
        </row>
        <row r="7196">
          <cell r="A7196">
            <v>606888</v>
          </cell>
          <cell r="B7196" t="str">
            <v>STRIP, SKID, 0.75L</v>
          </cell>
          <cell r="C7196">
            <v>4.8</v>
          </cell>
          <cell r="D7196" t="str">
            <v>520150080</v>
          </cell>
        </row>
        <row r="7197">
          <cell r="A7197">
            <v>606889</v>
          </cell>
          <cell r="B7197" t="str">
            <v>MOLDING, TRIM, EDGE, PLSTC, .12X.56X3.6L</v>
          </cell>
          <cell r="C7197">
            <v>6.1</v>
          </cell>
          <cell r="D7197" t="str">
            <v>530010020</v>
          </cell>
        </row>
        <row r="7198">
          <cell r="A7198">
            <v>606897</v>
          </cell>
          <cell r="B7198" t="str">
            <v>BATTERY KIT, 4-06VDC 0235AH</v>
          </cell>
          <cell r="C7198">
            <v>725.5</v>
          </cell>
          <cell r="D7198" t="str">
            <v>520110030010</v>
          </cell>
        </row>
        <row r="7199">
          <cell r="A7199">
            <v>606899</v>
          </cell>
          <cell r="B7199" t="str">
            <v>BRACKET [PACKAGING 5400]</v>
          </cell>
          <cell r="C7199">
            <v>10.4</v>
          </cell>
          <cell r="D7199" t="str">
            <v>530010020</v>
          </cell>
        </row>
        <row r="7200">
          <cell r="A7200">
            <v>606915</v>
          </cell>
          <cell r="B7200" t="str">
            <v>SCREW, PAN, 10-16 X 0.38, F/ PLSTC, SS</v>
          </cell>
          <cell r="C7200">
            <v>1.5</v>
          </cell>
          <cell r="D7200" t="str">
            <v>520130010</v>
          </cell>
        </row>
        <row r="7201">
          <cell r="A7201">
            <v>606916</v>
          </cell>
          <cell r="B7201" t="str">
            <v>TANK, RECVY, 20.0, RM-NB, FR/608862 [PL]</v>
          </cell>
          <cell r="C7201">
            <v>237.6</v>
          </cell>
          <cell r="D7201" t="str">
            <v>530070</v>
          </cell>
        </row>
        <row r="7202">
          <cell r="A7202">
            <v>606917</v>
          </cell>
          <cell r="B7202" t="str">
            <v>TANK, SOLTN, 20.0, RM-NB, FR/608863 [PL]</v>
          </cell>
          <cell r="C7202">
            <v>328.5</v>
          </cell>
          <cell r="D7202" t="str">
            <v>530070</v>
          </cell>
        </row>
        <row r="7203">
          <cell r="A7203">
            <v>606918</v>
          </cell>
          <cell r="B7203" t="str">
            <v>HOUSING, CNTRL, 20.0,RM-BL,FR/608864[PL]</v>
          </cell>
          <cell r="C7203">
            <v>87</v>
          </cell>
          <cell r="D7203" t="str">
            <v>530040</v>
          </cell>
        </row>
        <row r="7204">
          <cell r="A7204">
            <v>606923</v>
          </cell>
          <cell r="B7204" t="str">
            <v>STUD, .25-20 X 4.0, PL</v>
          </cell>
          <cell r="C7204">
            <v>1.5</v>
          </cell>
          <cell r="D7204" t="str">
            <v>520130010</v>
          </cell>
        </row>
        <row r="7205">
          <cell r="A7205">
            <v>606930</v>
          </cell>
          <cell r="B7205" t="str">
            <v>BRUSH, SCB, 23L, 12SR, NYL / WIR, SPL</v>
          </cell>
          <cell r="C7205">
            <v>193</v>
          </cell>
          <cell r="D7205" t="str">
            <v>500010080</v>
          </cell>
        </row>
        <row r="7206">
          <cell r="A7206">
            <v>606937</v>
          </cell>
          <cell r="B7206" t="str">
            <v>WAND KIT, VACUUM [5400]</v>
          </cell>
          <cell r="C7206">
            <v>694.2</v>
          </cell>
          <cell r="D7206" t="str">
            <v>530100</v>
          </cell>
        </row>
        <row r="7207">
          <cell r="A7207">
            <v>606942</v>
          </cell>
          <cell r="B7207" t="str">
            <v>SKIRT, LH, RM-BLU, TRIMMED [DB]</v>
          </cell>
          <cell r="C7207">
            <v>222.2</v>
          </cell>
          <cell r="D7207" t="str">
            <v>530040</v>
          </cell>
        </row>
        <row r="7208">
          <cell r="A7208">
            <v>606945</v>
          </cell>
          <cell r="B7208" t="str">
            <v>SKIRT, RH, RM-BLU, TRIMMED [DB27]</v>
          </cell>
          <cell r="C7208">
            <v>222.2</v>
          </cell>
          <cell r="D7208" t="str">
            <v>530040</v>
          </cell>
        </row>
        <row r="7209">
          <cell r="A7209">
            <v>606948</v>
          </cell>
          <cell r="B7209" t="str">
            <v>HOUSING, CNTRL, RM-BLU, TRIMMED</v>
          </cell>
          <cell r="C7209">
            <v>132.69999999999999</v>
          </cell>
          <cell r="D7209" t="str">
            <v>530040</v>
          </cell>
        </row>
        <row r="7210">
          <cell r="A7210">
            <v>606953</v>
          </cell>
          <cell r="B7210" t="str">
            <v>TANK, CHASSIS, RM-BLU, TRIMMED</v>
          </cell>
          <cell r="C7210">
            <v>397.7</v>
          </cell>
          <cell r="D7210" t="str">
            <v>530070</v>
          </cell>
        </row>
        <row r="7211">
          <cell r="A7211">
            <v>606970</v>
          </cell>
          <cell r="B7211" t="str">
            <v>BRACKET, SPPT, SOLTN HOSE</v>
          </cell>
          <cell r="C7211">
            <v>18.3</v>
          </cell>
          <cell r="D7211" t="str">
            <v>520060</v>
          </cell>
        </row>
        <row r="7212">
          <cell r="A7212">
            <v>606972</v>
          </cell>
          <cell r="B7212" t="str">
            <v>SKIRT, HSNG, RM-BLU, TRIMMED [20.0]</v>
          </cell>
          <cell r="C7212">
            <v>148.5</v>
          </cell>
          <cell r="D7212" t="str">
            <v>530040</v>
          </cell>
        </row>
        <row r="7213">
          <cell r="A7213">
            <v>606976</v>
          </cell>
          <cell r="B7213" t="str">
            <v>TANK, RECVY, RM-BLU, TRIMMED</v>
          </cell>
          <cell r="C7213">
            <v>353.1</v>
          </cell>
          <cell r="D7213" t="str">
            <v>530040</v>
          </cell>
        </row>
        <row r="7214">
          <cell r="A7214">
            <v>606978</v>
          </cell>
          <cell r="B7214" t="str">
            <v>COVER, BATTERY, RM-BLU, TRIMMED [5100]</v>
          </cell>
          <cell r="C7214">
            <v>358.9</v>
          </cell>
          <cell r="D7214" t="str">
            <v>530040</v>
          </cell>
        </row>
        <row r="7215">
          <cell r="A7215">
            <v>606980</v>
          </cell>
          <cell r="B7215" t="str">
            <v>HANDLE KIT, RM-BLU, TRIMMED [5100]</v>
          </cell>
          <cell r="C7215">
            <v>279.39999999999998</v>
          </cell>
          <cell r="D7215" t="str">
            <v>530040</v>
          </cell>
        </row>
        <row r="7216">
          <cell r="A7216">
            <v>606981</v>
          </cell>
          <cell r="B7216" t="str">
            <v>FILTER, EXHAUST [VIPER, 1PC=1FILTER]</v>
          </cell>
          <cell r="C7216">
            <v>2.5</v>
          </cell>
          <cell r="D7216" t="str">
            <v>520150030</v>
          </cell>
        </row>
        <row r="7217">
          <cell r="A7217">
            <v>606982</v>
          </cell>
          <cell r="B7217" t="str">
            <v>FILTER, EXHAUST, FOAM [1PICK=1PKG]</v>
          </cell>
          <cell r="C7217">
            <v>7.4</v>
          </cell>
          <cell r="D7217" t="str">
            <v>520150030</v>
          </cell>
        </row>
        <row r="7218">
          <cell r="A7218">
            <v>606983</v>
          </cell>
          <cell r="B7218" t="str">
            <v>SCREW, TRS, M8 X 1.25 X 40, PHL, PL</v>
          </cell>
          <cell r="C7218">
            <v>1.5</v>
          </cell>
          <cell r="D7218" t="str">
            <v>520130010</v>
          </cell>
        </row>
        <row r="7219">
          <cell r="A7219">
            <v>606984</v>
          </cell>
          <cell r="B7219" t="str">
            <v>WHEEL, DRIVE, 12.0D</v>
          </cell>
          <cell r="C7219">
            <v>838.2</v>
          </cell>
          <cell r="D7219" t="str">
            <v>520150110</v>
          </cell>
        </row>
        <row r="7220">
          <cell r="A7220">
            <v>606985</v>
          </cell>
          <cell r="B7220" t="str">
            <v>WHEEL, STEERING, REAR, 10.0INCH</v>
          </cell>
          <cell r="C7220">
            <v>428.4</v>
          </cell>
          <cell r="D7220" t="str">
            <v>520150010</v>
          </cell>
        </row>
        <row r="7221">
          <cell r="A7221">
            <v>606986</v>
          </cell>
          <cell r="B7221" t="str">
            <v>CASTER, SWIVEL, 3.0D 1.3W, 4HOLE</v>
          </cell>
          <cell r="C7221">
            <v>33.799999999999997</v>
          </cell>
          <cell r="D7221" t="str">
            <v>520040</v>
          </cell>
        </row>
        <row r="7222">
          <cell r="A7222">
            <v>606987</v>
          </cell>
          <cell r="B7222" t="str">
            <v>FITTING, BRS, E90, IF04/PM04</v>
          </cell>
          <cell r="C7222">
            <v>14.2</v>
          </cell>
          <cell r="D7222" t="str">
            <v>530010020</v>
          </cell>
        </row>
        <row r="7223">
          <cell r="A7223">
            <v>606989</v>
          </cell>
          <cell r="B7223" t="str">
            <v>SKIRT ASSY, 20.0INCH, HD [DUSTBANE, L05]</v>
          </cell>
          <cell r="C7223">
            <v>559.70000000000005</v>
          </cell>
          <cell r="D7223" t="str">
            <v>520150</v>
          </cell>
        </row>
        <row r="7224">
          <cell r="A7224">
            <v>606990</v>
          </cell>
          <cell r="B7224" t="str">
            <v>GAUGE, AMMETER, RND, 24VDC, 0-50A</v>
          </cell>
          <cell r="C7224">
            <v>46.2</v>
          </cell>
          <cell r="D7224" t="str">
            <v>520110060</v>
          </cell>
        </row>
        <row r="7225">
          <cell r="A7225">
            <v>606991</v>
          </cell>
          <cell r="B7225" t="str">
            <v>BATTERY, 06VDC 0330AH [DUAL TERM]</v>
          </cell>
          <cell r="C7225">
            <v>273.5</v>
          </cell>
          <cell r="D7225" t="str">
            <v>520110030010</v>
          </cell>
        </row>
        <row r="7226">
          <cell r="A7226">
            <v>606992</v>
          </cell>
          <cell r="B7226" t="str">
            <v>FUNNEL KIT, SOLTN, REAR FILL [5100]</v>
          </cell>
          <cell r="C7226">
            <v>199.6</v>
          </cell>
          <cell r="D7226" t="str">
            <v>530090</v>
          </cell>
        </row>
        <row r="7227">
          <cell r="A7227">
            <v>607002</v>
          </cell>
          <cell r="B7227" t="str">
            <v>COVER, PLATE [5300 BLK WRINKLE]</v>
          </cell>
          <cell r="C7227">
            <v>12.6</v>
          </cell>
          <cell r="D7227" t="str">
            <v>530010020</v>
          </cell>
        </row>
        <row r="7228">
          <cell r="A7228">
            <v>607003</v>
          </cell>
          <cell r="B7228" t="str">
            <v>FAN, VACUUM, 5.7D, 024VDC, 2 STAGE [QBP]</v>
          </cell>
          <cell r="C7228">
            <v>319.5</v>
          </cell>
          <cell r="D7228" t="str">
            <v>520110080</v>
          </cell>
        </row>
        <row r="7229">
          <cell r="A7229">
            <v>607006</v>
          </cell>
          <cell r="B7229" t="str">
            <v>SCREW, TRS, M4 X 0.70 X 12, PHL, PL</v>
          </cell>
          <cell r="C7229">
            <v>1.5</v>
          </cell>
          <cell r="D7229" t="str">
            <v>520130010</v>
          </cell>
        </row>
        <row r="7230">
          <cell r="A7230">
            <v>607010</v>
          </cell>
          <cell r="B7230" t="str">
            <v>SCREW, SOC, M10 X 1.50 X 20, SS</v>
          </cell>
          <cell r="C7230">
            <v>1.9</v>
          </cell>
          <cell r="D7230" t="str">
            <v>520130010</v>
          </cell>
        </row>
        <row r="7231">
          <cell r="A7231">
            <v>607012</v>
          </cell>
          <cell r="B7231" t="str">
            <v>TERMINAL, FEM, 16-14GA</v>
          </cell>
          <cell r="C7231">
            <v>1.2</v>
          </cell>
          <cell r="D7231" t="str">
            <v>520110150</v>
          </cell>
        </row>
        <row r="7232">
          <cell r="A7232">
            <v>607018</v>
          </cell>
          <cell r="B7232" t="str">
            <v>HOSE, PVC, 1.94ID 2.43OD 00.3L, GRAY</v>
          </cell>
          <cell r="C7232">
            <v>7.8</v>
          </cell>
          <cell r="D7232" t="str">
            <v>520060</v>
          </cell>
        </row>
        <row r="7233">
          <cell r="A7233">
            <v>607020</v>
          </cell>
          <cell r="B7233" t="str">
            <v>PLATE, CENTERING, THROTTLE</v>
          </cell>
          <cell r="C7233">
            <v>27.8</v>
          </cell>
          <cell r="D7233" t="str">
            <v>530010020</v>
          </cell>
        </row>
        <row r="7234">
          <cell r="A7234">
            <v>607021</v>
          </cell>
          <cell r="B7234" t="str">
            <v>SPRING, EXTN, 0.75OD 0.06WIR 03.0L</v>
          </cell>
          <cell r="C7234">
            <v>3.2</v>
          </cell>
          <cell r="D7234" t="str">
            <v>520130010</v>
          </cell>
        </row>
        <row r="7235">
          <cell r="A7235">
            <v>607022</v>
          </cell>
          <cell r="B7235" t="str">
            <v>BUSHING, .50 X .62 X 2.06</v>
          </cell>
          <cell r="C7235">
            <v>60.3</v>
          </cell>
          <cell r="D7235" t="str">
            <v>520010</v>
          </cell>
        </row>
        <row r="7236">
          <cell r="A7236">
            <v>607023</v>
          </cell>
          <cell r="B7236" t="str">
            <v>BUSHING, .50 X .62 X 1.06</v>
          </cell>
          <cell r="C7236">
            <v>41.6</v>
          </cell>
          <cell r="D7236" t="str">
            <v>520010</v>
          </cell>
        </row>
        <row r="7237">
          <cell r="A7237">
            <v>607033</v>
          </cell>
          <cell r="B7237" t="str">
            <v>PANEL, FLOOR, LEFT FRONT</v>
          </cell>
          <cell r="C7237">
            <v>42.6</v>
          </cell>
          <cell r="D7237" t="str">
            <v>530010020</v>
          </cell>
        </row>
        <row r="7238">
          <cell r="A7238">
            <v>607034</v>
          </cell>
          <cell r="B7238" t="str">
            <v>PANEL, FLOOR, FRONT, RH</v>
          </cell>
          <cell r="C7238">
            <v>37.200000000000003</v>
          </cell>
          <cell r="D7238" t="str">
            <v>530010020</v>
          </cell>
        </row>
        <row r="7239">
          <cell r="A7239">
            <v>607038</v>
          </cell>
          <cell r="B7239" t="str">
            <v>SPRING, PRESS, RETAINER BRUSH</v>
          </cell>
          <cell r="C7239">
            <v>19.3</v>
          </cell>
          <cell r="D7239" t="str">
            <v>520130010</v>
          </cell>
        </row>
        <row r="7240">
          <cell r="A7240">
            <v>607040</v>
          </cell>
          <cell r="B7240" t="str">
            <v>TUBE, 0.19ID 0.38OD 00.3L</v>
          </cell>
          <cell r="C7240">
            <v>10.3</v>
          </cell>
          <cell r="D7240" t="str">
            <v>520130010</v>
          </cell>
        </row>
        <row r="7241">
          <cell r="A7241">
            <v>607069</v>
          </cell>
          <cell r="B7241" t="str">
            <v>PANEL, ELE, RH SIDE</v>
          </cell>
          <cell r="C7241">
            <v>87.5</v>
          </cell>
          <cell r="D7241" t="str">
            <v>530010020</v>
          </cell>
        </row>
        <row r="7242">
          <cell r="A7242">
            <v>607070</v>
          </cell>
          <cell r="B7242" t="str">
            <v>PLATE, LATCH, PARKING BRAKE</v>
          </cell>
          <cell r="C7242">
            <v>25.8</v>
          </cell>
          <cell r="D7242" t="str">
            <v>530010020</v>
          </cell>
        </row>
        <row r="7243">
          <cell r="A7243">
            <v>607071</v>
          </cell>
          <cell r="B7243" t="str">
            <v>TUBE, 0.50ID 0.56OD 01.3L</v>
          </cell>
          <cell r="C7243">
            <v>45.1</v>
          </cell>
          <cell r="D7243" t="str">
            <v>520130010</v>
          </cell>
        </row>
        <row r="7244">
          <cell r="A7244">
            <v>607072</v>
          </cell>
          <cell r="B7244" t="str">
            <v>GASKET, ES ADAPTER</v>
          </cell>
          <cell r="C7244">
            <v>1.8</v>
          </cell>
          <cell r="D7244" t="str">
            <v>520120070</v>
          </cell>
        </row>
        <row r="7245">
          <cell r="A7245">
            <v>607074</v>
          </cell>
          <cell r="B7245" t="str">
            <v>GAUGE, AMMETER, RND, 5-30A, PRESS</v>
          </cell>
          <cell r="C7245">
            <v>68.3</v>
          </cell>
          <cell r="D7245" t="str">
            <v>520110160</v>
          </cell>
        </row>
        <row r="7246">
          <cell r="A7246">
            <v>607075</v>
          </cell>
          <cell r="B7246" t="str">
            <v>BRACKET, MTG, FLTR</v>
          </cell>
          <cell r="C7246">
            <v>50.5</v>
          </cell>
          <cell r="D7246" t="str">
            <v>520150030</v>
          </cell>
        </row>
        <row r="7247">
          <cell r="A7247">
            <v>607078</v>
          </cell>
          <cell r="B7247" t="str">
            <v>STUD KIT, LATCH, FOOT, REPAIR [VIPER]</v>
          </cell>
          <cell r="C7247">
            <v>143.69999999999999</v>
          </cell>
          <cell r="D7247" t="str">
            <v>520150</v>
          </cell>
        </row>
        <row r="7248">
          <cell r="A7248">
            <v>607080</v>
          </cell>
          <cell r="B7248" t="str">
            <v>LABEL, LOGO, 04.8L 4COLOR [BLUESTAR]</v>
          </cell>
          <cell r="C7248">
            <v>11.7</v>
          </cell>
          <cell r="D7248" t="str">
            <v>510020020</v>
          </cell>
        </row>
        <row r="7249">
          <cell r="A7249">
            <v>607081</v>
          </cell>
          <cell r="B7249" t="str">
            <v>LABEL, LOGO, 05.5L 4COLOR [BLUESTAR]</v>
          </cell>
          <cell r="C7249">
            <v>12.7</v>
          </cell>
          <cell r="D7249" t="str">
            <v>510020020</v>
          </cell>
        </row>
        <row r="7250">
          <cell r="A7250">
            <v>607082</v>
          </cell>
          <cell r="B7250" t="str">
            <v>LABEL, LOGO, 07.2L 4COLOR [BLUESTAR]</v>
          </cell>
          <cell r="C7250">
            <v>15.5</v>
          </cell>
          <cell r="D7250" t="str">
            <v>510020020</v>
          </cell>
        </row>
        <row r="7251">
          <cell r="A7251">
            <v>607086</v>
          </cell>
          <cell r="B7251" t="str">
            <v>BASE, HSNG, 16.0, RM-NB FR/607085[LTRAC]</v>
          </cell>
          <cell r="C7251">
            <v>67.400000000000006</v>
          </cell>
          <cell r="D7251" t="str">
            <v>530040</v>
          </cell>
        </row>
        <row r="7252">
          <cell r="A7252">
            <v>607087</v>
          </cell>
          <cell r="B7252" t="str">
            <v>HOUSING, BAG, RM-NB, TRIMMED</v>
          </cell>
          <cell r="C7252">
            <v>118.7</v>
          </cell>
          <cell r="D7252" t="str">
            <v>530040</v>
          </cell>
        </row>
        <row r="7253">
          <cell r="A7253">
            <v>607089</v>
          </cell>
          <cell r="B7253" t="str">
            <v>HOUSING, LID, BAG, RM-NB, TRIMMED</v>
          </cell>
          <cell r="C7253">
            <v>101.8</v>
          </cell>
          <cell r="D7253" t="str">
            <v>530040</v>
          </cell>
        </row>
        <row r="7254">
          <cell r="A7254">
            <v>607091</v>
          </cell>
          <cell r="B7254" t="str">
            <v>HANDLE, RM-NB, TRIMMED</v>
          </cell>
          <cell r="C7254">
            <v>100.5</v>
          </cell>
          <cell r="D7254" t="str">
            <v>530040</v>
          </cell>
        </row>
        <row r="7255">
          <cell r="A7255">
            <v>607099</v>
          </cell>
          <cell r="B7255" t="str">
            <v>SCREEN, FLTR, 2.9 X 6.8 [XN-6062]</v>
          </cell>
          <cell r="C7255">
            <v>8</v>
          </cell>
          <cell r="D7255" t="str">
            <v>520150030</v>
          </cell>
        </row>
        <row r="7256">
          <cell r="A7256">
            <v>607102</v>
          </cell>
          <cell r="B7256" t="str">
            <v>HOSE, PVC, BRD, 0.38ID 0.60OD 030.0L,CLR</v>
          </cell>
          <cell r="C7256">
            <v>14.8</v>
          </cell>
          <cell r="D7256" t="str">
            <v>520060</v>
          </cell>
        </row>
        <row r="7257">
          <cell r="A7257">
            <v>607103</v>
          </cell>
          <cell r="B7257" t="str">
            <v>HOSE, PVC, BRD, 0.38ID 0.60OD 015.0L,CLR</v>
          </cell>
          <cell r="C7257">
            <v>10.6</v>
          </cell>
          <cell r="D7257" t="str">
            <v>520060</v>
          </cell>
        </row>
        <row r="7258">
          <cell r="A7258">
            <v>607104</v>
          </cell>
          <cell r="B7258" t="str">
            <v>COVER, BRG, STEERING FLNG</v>
          </cell>
          <cell r="C7258">
            <v>15.6</v>
          </cell>
          <cell r="D7258" t="str">
            <v>520010</v>
          </cell>
        </row>
        <row r="7259">
          <cell r="A7259">
            <v>607107</v>
          </cell>
          <cell r="B7259" t="str">
            <v>SKIRT ASSY [2401 LH, L26]</v>
          </cell>
          <cell r="C7259">
            <v>237.8</v>
          </cell>
          <cell r="D7259" t="str">
            <v>520150</v>
          </cell>
        </row>
        <row r="7260">
          <cell r="A7260">
            <v>607108</v>
          </cell>
          <cell r="B7260" t="str">
            <v>SKIRT ASSY [2401 RH, L26]</v>
          </cell>
          <cell r="C7260">
            <v>217</v>
          </cell>
          <cell r="D7260" t="str">
            <v>520150</v>
          </cell>
        </row>
        <row r="7261">
          <cell r="A7261">
            <v>607109</v>
          </cell>
          <cell r="B7261" t="str">
            <v>CORD, 18GA /2, 027.4L BLK, W/ RECEPTACLE</v>
          </cell>
          <cell r="C7261">
            <v>7.4</v>
          </cell>
          <cell r="D7261" t="str">
            <v>520110150</v>
          </cell>
        </row>
        <row r="7262">
          <cell r="A7262">
            <v>607114</v>
          </cell>
          <cell r="B7262" t="str">
            <v>BRACKET, MTG, SWITCH, LIMIT</v>
          </cell>
          <cell r="C7262">
            <v>25.8</v>
          </cell>
          <cell r="D7262" t="str">
            <v>530010020</v>
          </cell>
        </row>
        <row r="7263">
          <cell r="A7263">
            <v>607115</v>
          </cell>
          <cell r="B7263" t="str">
            <v>STRAINRELIEF, .50H .28B 0.06TH [SR5N-4]</v>
          </cell>
          <cell r="C7263">
            <v>1.6</v>
          </cell>
          <cell r="D7263" t="str">
            <v>520010</v>
          </cell>
        </row>
        <row r="7264">
          <cell r="A7264">
            <v>607123</v>
          </cell>
          <cell r="B7264" t="str">
            <v>ROD, SPRING</v>
          </cell>
          <cell r="C7264">
            <v>113.8</v>
          </cell>
          <cell r="D7264" t="str">
            <v>530010020</v>
          </cell>
        </row>
        <row r="7265">
          <cell r="A7265">
            <v>607124</v>
          </cell>
          <cell r="B7265" t="str">
            <v>SPRING, CMPR, 0.97OD .09WIR 02.5L</v>
          </cell>
          <cell r="C7265">
            <v>5.7</v>
          </cell>
          <cell r="D7265" t="str">
            <v>520130010</v>
          </cell>
        </row>
        <row r="7266">
          <cell r="A7266">
            <v>607125</v>
          </cell>
          <cell r="B7266" t="str">
            <v>BRACKET, CENTERING, ROD</v>
          </cell>
          <cell r="C7266">
            <v>121.8</v>
          </cell>
          <cell r="D7266" t="str">
            <v>530010020</v>
          </cell>
        </row>
        <row r="7267">
          <cell r="A7267">
            <v>607130</v>
          </cell>
          <cell r="B7267" t="str">
            <v>COVER, ES</v>
          </cell>
          <cell r="C7267">
            <v>19.3</v>
          </cell>
          <cell r="D7267" t="str">
            <v>530010020</v>
          </cell>
        </row>
        <row r="7268">
          <cell r="A7268">
            <v>607131</v>
          </cell>
          <cell r="B7268" t="str">
            <v>SPRING, LEVER [CHARGE SHUTOUT]</v>
          </cell>
          <cell r="C7268">
            <v>18.100000000000001</v>
          </cell>
          <cell r="D7268" t="str">
            <v>530010020</v>
          </cell>
        </row>
        <row r="7269">
          <cell r="A7269">
            <v>607132</v>
          </cell>
          <cell r="B7269" t="str">
            <v>PLATE, PLUG, CHARGE</v>
          </cell>
          <cell r="C7269">
            <v>66.900000000000006</v>
          </cell>
          <cell r="D7269" t="str">
            <v>530010020</v>
          </cell>
        </row>
        <row r="7270">
          <cell r="A7270">
            <v>607133</v>
          </cell>
          <cell r="B7270" t="str">
            <v>CLAMP, HOSE, SQGE</v>
          </cell>
          <cell r="C7270">
            <v>9.8000000000000007</v>
          </cell>
          <cell r="D7270" t="str">
            <v>520130010</v>
          </cell>
        </row>
        <row r="7271">
          <cell r="A7271">
            <v>607136</v>
          </cell>
          <cell r="B7271" t="str">
            <v>COVER, WIRING</v>
          </cell>
          <cell r="C7271">
            <v>64.400000000000006</v>
          </cell>
          <cell r="D7271" t="str">
            <v>530010020</v>
          </cell>
        </row>
        <row r="7272">
          <cell r="A7272">
            <v>607137</v>
          </cell>
          <cell r="B7272" t="str">
            <v>SCREW, TRS, M6 X 1.00 X 35, PHL, PL</v>
          </cell>
          <cell r="C7272">
            <v>1.5</v>
          </cell>
          <cell r="D7272" t="str">
            <v>520130010</v>
          </cell>
        </row>
        <row r="7273">
          <cell r="A7273">
            <v>607140</v>
          </cell>
          <cell r="B7273" t="str">
            <v>BRACKET, BOWL, FLTR</v>
          </cell>
          <cell r="C7273">
            <v>31.4</v>
          </cell>
          <cell r="D7273" t="str">
            <v>520150030</v>
          </cell>
        </row>
        <row r="7274">
          <cell r="A7274">
            <v>607141</v>
          </cell>
          <cell r="B7274" t="str">
            <v>CHARGE PLUG ASM</v>
          </cell>
          <cell r="C7274">
            <v>57</v>
          </cell>
          <cell r="D7274" t="str">
            <v>520110150</v>
          </cell>
        </row>
        <row r="7275">
          <cell r="A7275">
            <v>607143</v>
          </cell>
          <cell r="B7275" t="str">
            <v>SCREW, HEX, .38-16 X 3.50, SS</v>
          </cell>
          <cell r="C7275">
            <v>1.9</v>
          </cell>
          <cell r="D7275" t="str">
            <v>520130010</v>
          </cell>
        </row>
        <row r="7276">
          <cell r="A7276">
            <v>607150</v>
          </cell>
          <cell r="B7276" t="str">
            <v>PLATE, LID, RECVY TANK</v>
          </cell>
          <cell r="C7276">
            <v>6.2</v>
          </cell>
          <cell r="D7276" t="str">
            <v>530010020</v>
          </cell>
        </row>
        <row r="7277">
          <cell r="A7277">
            <v>607152</v>
          </cell>
          <cell r="B7277" t="str">
            <v>HOUSING, BRUSH</v>
          </cell>
          <cell r="C7277">
            <v>683</v>
          </cell>
          <cell r="D7277" t="str">
            <v>530010020</v>
          </cell>
        </row>
        <row r="7278">
          <cell r="A7278">
            <v>607153</v>
          </cell>
          <cell r="B7278" t="str">
            <v>BRACKET, MTG, HSNG, BRUSH</v>
          </cell>
          <cell r="C7278">
            <v>6.2</v>
          </cell>
          <cell r="D7278" t="str">
            <v>530010020</v>
          </cell>
        </row>
        <row r="7279">
          <cell r="A7279">
            <v>607154</v>
          </cell>
          <cell r="B7279" t="str">
            <v>BRUSH, SCB, 17L, 08SR, NYL</v>
          </cell>
          <cell r="C7279">
            <v>187</v>
          </cell>
          <cell r="D7279" t="str">
            <v>500010010070</v>
          </cell>
        </row>
        <row r="7280">
          <cell r="A7280">
            <v>607156</v>
          </cell>
          <cell r="B7280" t="str">
            <v>PANEL, REAR, W/ TUBE</v>
          </cell>
          <cell r="C7280">
            <v>6.2</v>
          </cell>
          <cell r="D7280" t="str">
            <v>530010020</v>
          </cell>
        </row>
        <row r="7281">
          <cell r="A7281">
            <v>607157</v>
          </cell>
          <cell r="B7281" t="str">
            <v>PANEL, SWITCH</v>
          </cell>
          <cell r="C7281">
            <v>5.5</v>
          </cell>
          <cell r="D7281" t="str">
            <v>520110130</v>
          </cell>
        </row>
        <row r="7282">
          <cell r="A7282">
            <v>607159</v>
          </cell>
          <cell r="B7282" t="str">
            <v>ROD, LIFT</v>
          </cell>
          <cell r="C7282">
            <v>44.1</v>
          </cell>
          <cell r="D7282" t="str">
            <v>530010020</v>
          </cell>
        </row>
        <row r="7283">
          <cell r="A7283">
            <v>607170</v>
          </cell>
          <cell r="B7283" t="str">
            <v>TOOL ASSY, PICKUP, 13W [1200, GF NY]</v>
          </cell>
          <cell r="C7283">
            <v>40.299999999999997</v>
          </cell>
          <cell r="D7283" t="str">
            <v>530110</v>
          </cell>
        </row>
        <row r="7284">
          <cell r="A7284">
            <v>607172</v>
          </cell>
          <cell r="B7284" t="str">
            <v>COVER, PLATE, .12 X 8.63 X 9, BLK ABS</v>
          </cell>
          <cell r="C7284">
            <v>10.9</v>
          </cell>
          <cell r="D7284" t="str">
            <v>530020</v>
          </cell>
        </row>
        <row r="7285">
          <cell r="A7285">
            <v>607175</v>
          </cell>
          <cell r="B7285" t="str">
            <v>SERRATED PAD - PIVOT HANDLE</v>
          </cell>
          <cell r="C7285">
            <v>2.2000000000000002</v>
          </cell>
          <cell r="D7285" t="str">
            <v>520020050</v>
          </cell>
        </row>
        <row r="7286">
          <cell r="A7286">
            <v>607177</v>
          </cell>
          <cell r="B7286" t="str">
            <v>SHAFT, PIVOT .5D X 13.25</v>
          </cell>
          <cell r="C7286">
            <v>17.5</v>
          </cell>
          <cell r="D7286" t="str">
            <v>520150080</v>
          </cell>
        </row>
        <row r="7287">
          <cell r="A7287">
            <v>607179</v>
          </cell>
          <cell r="B7287" t="str">
            <v>FAN, VACUUM, 5.7D, 120VAC, 2 STAGE [QBP]</v>
          </cell>
          <cell r="C7287">
            <v>176.3</v>
          </cell>
          <cell r="D7287" t="str">
            <v>520110080</v>
          </cell>
        </row>
        <row r="7288">
          <cell r="A7288">
            <v>607181</v>
          </cell>
          <cell r="B7288" t="str">
            <v>INSULATION, ACSTC, 0.5, 22.0 X 05.0 ADH</v>
          </cell>
          <cell r="C7288">
            <v>5.7</v>
          </cell>
          <cell r="D7288" t="str">
            <v>520120070</v>
          </cell>
        </row>
        <row r="7289">
          <cell r="A7289">
            <v>607183</v>
          </cell>
          <cell r="B7289" t="str">
            <v>SEAL, CAP, VACUUM TOOL [607170]</v>
          </cell>
          <cell r="C7289">
            <v>5.0999999999999996</v>
          </cell>
          <cell r="D7289" t="str">
            <v>520150050</v>
          </cell>
        </row>
        <row r="7290">
          <cell r="A7290">
            <v>607191</v>
          </cell>
          <cell r="B7290" t="str">
            <v>SKIRT, LH, 33.0, RM-NB, TRIMMED</v>
          </cell>
          <cell r="C7290">
            <v>194.7</v>
          </cell>
          <cell r="D7290" t="str">
            <v>530040</v>
          </cell>
        </row>
        <row r="7291">
          <cell r="A7291">
            <v>607192</v>
          </cell>
          <cell r="B7291" t="str">
            <v>SKIRT, HSNG, 33.0, LH, RM-NB, FR/607191</v>
          </cell>
          <cell r="C7291">
            <v>153.4</v>
          </cell>
          <cell r="D7291" t="str">
            <v>530040</v>
          </cell>
        </row>
        <row r="7292">
          <cell r="A7292">
            <v>607193</v>
          </cell>
          <cell r="B7292" t="str">
            <v>SKIRT HSNG, RH, 33.0, RM-NB TRIMMED</v>
          </cell>
          <cell r="C7292">
            <v>199.2</v>
          </cell>
          <cell r="D7292" t="str">
            <v>530040</v>
          </cell>
        </row>
        <row r="7293">
          <cell r="A7293">
            <v>607194</v>
          </cell>
          <cell r="B7293" t="str">
            <v>SKIRT, HSNG, 33.0, RH, RM-NB, FR/607193</v>
          </cell>
          <cell r="C7293">
            <v>154.80000000000001</v>
          </cell>
          <cell r="D7293" t="str">
            <v>530040</v>
          </cell>
        </row>
        <row r="7294">
          <cell r="A7294">
            <v>607195</v>
          </cell>
          <cell r="B7294" t="str">
            <v>TANK, SOLTN, RM-NB, TRIMMED</v>
          </cell>
          <cell r="C7294">
            <v>607.6</v>
          </cell>
          <cell r="D7294" t="str">
            <v>530070</v>
          </cell>
        </row>
        <row r="7295">
          <cell r="A7295">
            <v>607196</v>
          </cell>
          <cell r="B7295" t="str">
            <v>TANK, SOLTN, RM-NB, 27/33, FR/607195[PL]</v>
          </cell>
          <cell r="C7295">
            <v>489.1</v>
          </cell>
          <cell r="D7295" t="str">
            <v>530040</v>
          </cell>
        </row>
        <row r="7296">
          <cell r="A7296">
            <v>607197</v>
          </cell>
          <cell r="B7296" t="str">
            <v>TANK, RECVY, RM-NB, TRIMMED</v>
          </cell>
          <cell r="C7296">
            <v>408.7</v>
          </cell>
          <cell r="D7296" t="str">
            <v>530040</v>
          </cell>
        </row>
        <row r="7297">
          <cell r="A7297">
            <v>607198</v>
          </cell>
          <cell r="B7297" t="str">
            <v>TANK, RECVY, RM-NB, 27/33, FR/607197[PL]</v>
          </cell>
          <cell r="C7297">
            <v>342.1</v>
          </cell>
          <cell r="D7297" t="str">
            <v>530040</v>
          </cell>
        </row>
        <row r="7298">
          <cell r="A7298">
            <v>607199</v>
          </cell>
          <cell r="B7298" t="str">
            <v>HOUSING, CNTRL, RM-NB, TRIMMED</v>
          </cell>
          <cell r="C7298">
            <v>190.4</v>
          </cell>
          <cell r="D7298" t="str">
            <v>530040</v>
          </cell>
        </row>
        <row r="7299">
          <cell r="A7299">
            <v>607200</v>
          </cell>
          <cell r="B7299" t="str">
            <v>27/33 P/L CONT HSG NB FR607199</v>
          </cell>
          <cell r="C7299">
            <v>133.1</v>
          </cell>
          <cell r="D7299" t="str">
            <v>530040</v>
          </cell>
        </row>
        <row r="7300">
          <cell r="A7300">
            <v>607201</v>
          </cell>
          <cell r="B7300" t="str">
            <v>SKIRT, LH, 27.0, RM-NB, TRIMMED</v>
          </cell>
          <cell r="C7300">
            <v>204.3</v>
          </cell>
          <cell r="D7300" t="str">
            <v>530040</v>
          </cell>
        </row>
        <row r="7301">
          <cell r="A7301">
            <v>607202</v>
          </cell>
          <cell r="B7301" t="str">
            <v>SKIRT, HSNG, 27.0, LH, RM-NB, FR/607201</v>
          </cell>
          <cell r="C7301">
            <v>153.4</v>
          </cell>
          <cell r="D7301" t="str">
            <v>530040</v>
          </cell>
        </row>
        <row r="7302">
          <cell r="A7302">
            <v>607203</v>
          </cell>
          <cell r="B7302" t="str">
            <v>SKIRT, HSNG, 27.0, RH, RM-NB, TRIMMED</v>
          </cell>
          <cell r="C7302">
            <v>205.5</v>
          </cell>
          <cell r="D7302" t="str">
            <v>530040</v>
          </cell>
        </row>
        <row r="7303">
          <cell r="A7303">
            <v>607204</v>
          </cell>
          <cell r="B7303" t="str">
            <v>SKIRT, HSNG, 27.0, RH, RM-NB, FR/607203</v>
          </cell>
          <cell r="C7303">
            <v>153.4</v>
          </cell>
          <cell r="D7303" t="str">
            <v>530040</v>
          </cell>
        </row>
        <row r="7304">
          <cell r="A7304">
            <v>607209</v>
          </cell>
          <cell r="B7304" t="str">
            <v>LABEL, OPERTNL, SOLTN FLOW [WF2800 PLUS]</v>
          </cell>
          <cell r="C7304">
            <v>5</v>
          </cell>
          <cell r="D7304" t="str">
            <v>510020020</v>
          </cell>
        </row>
        <row r="7305">
          <cell r="A7305">
            <v>607211</v>
          </cell>
          <cell r="B7305" t="str">
            <v>HOUSING, CNTRL, RM-NB, TRIMMED</v>
          </cell>
          <cell r="C7305">
            <v>128.30000000000001</v>
          </cell>
          <cell r="D7305" t="str">
            <v>530040</v>
          </cell>
        </row>
        <row r="7306">
          <cell r="A7306">
            <v>607212</v>
          </cell>
          <cell r="B7306" t="str">
            <v>HOUSING, CNTRL, RM-NB, FR/607211</v>
          </cell>
          <cell r="C7306">
            <v>85.8</v>
          </cell>
          <cell r="D7306" t="str">
            <v>530040</v>
          </cell>
        </row>
        <row r="7307">
          <cell r="A7307">
            <v>607214</v>
          </cell>
          <cell r="B7307" t="str">
            <v>TANK, RECVY, RM-NB, FR/614146</v>
          </cell>
          <cell r="C7307">
            <v>210.7</v>
          </cell>
          <cell r="D7307" t="str">
            <v>530040</v>
          </cell>
        </row>
        <row r="7308">
          <cell r="A7308">
            <v>607217</v>
          </cell>
          <cell r="B7308" t="str">
            <v>COVER, TANK, SOLTN, RM-NB, TRIMMED</v>
          </cell>
          <cell r="C7308">
            <v>112.6</v>
          </cell>
          <cell r="D7308" t="str">
            <v>530040</v>
          </cell>
        </row>
        <row r="7309">
          <cell r="A7309">
            <v>607218</v>
          </cell>
          <cell r="B7309" t="str">
            <v>COVER, TANK, SOLTN, RM-NB, FR/607217</v>
          </cell>
          <cell r="C7309">
            <v>73.5</v>
          </cell>
          <cell r="D7309" t="str">
            <v>530040</v>
          </cell>
        </row>
        <row r="7310">
          <cell r="A7310">
            <v>607219</v>
          </cell>
          <cell r="B7310" t="str">
            <v>TANK, RM-NB, TRIMMED [17.0 MACH]</v>
          </cell>
          <cell r="C7310">
            <v>363.5</v>
          </cell>
          <cell r="D7310" t="str">
            <v>530070</v>
          </cell>
        </row>
        <row r="7311">
          <cell r="A7311">
            <v>607220</v>
          </cell>
          <cell r="B7311" t="str">
            <v>TANK, SOLTN, ELE, RM-NB, FR/607219</v>
          </cell>
          <cell r="C7311">
            <v>286.89999999999998</v>
          </cell>
          <cell r="D7311" t="str">
            <v>530040</v>
          </cell>
        </row>
        <row r="7312">
          <cell r="A7312">
            <v>607221</v>
          </cell>
          <cell r="B7312" t="str">
            <v>CHASSIS, HSNG, RM-NB, TRIMMED</v>
          </cell>
          <cell r="C7312">
            <v>551.9</v>
          </cell>
          <cell r="D7312" t="str">
            <v>530040</v>
          </cell>
        </row>
        <row r="7313">
          <cell r="A7313">
            <v>607222</v>
          </cell>
          <cell r="B7313" t="str">
            <v>CHASSIS, RM-NB, FR/607221 [BR20]</v>
          </cell>
          <cell r="C7313">
            <v>508.5</v>
          </cell>
          <cell r="D7313" t="str">
            <v>530040</v>
          </cell>
        </row>
        <row r="7314">
          <cell r="A7314">
            <v>607223</v>
          </cell>
          <cell r="B7314" t="str">
            <v>COVER, HSNG, RM-NB, TRIMMED</v>
          </cell>
          <cell r="C7314">
            <v>297.60000000000002</v>
          </cell>
          <cell r="D7314" t="str">
            <v>530040</v>
          </cell>
        </row>
        <row r="7315">
          <cell r="A7315">
            <v>607224</v>
          </cell>
          <cell r="B7315" t="str">
            <v>COVER, HSNG, RM-NB, FR/607223</v>
          </cell>
          <cell r="C7315">
            <v>230.5</v>
          </cell>
          <cell r="D7315" t="str">
            <v>530040</v>
          </cell>
        </row>
        <row r="7316">
          <cell r="A7316">
            <v>607226</v>
          </cell>
          <cell r="B7316" t="str">
            <v>TANK, SOLTN, RM-NB, TRIMMED</v>
          </cell>
          <cell r="C7316">
            <v>195.5</v>
          </cell>
          <cell r="D7316" t="str">
            <v>530070</v>
          </cell>
        </row>
        <row r="7317">
          <cell r="A7317">
            <v>607228</v>
          </cell>
          <cell r="B7317" t="str">
            <v>TANK, RECVY, RM-NB, TRIMMED</v>
          </cell>
          <cell r="C7317">
            <v>125.6</v>
          </cell>
          <cell r="D7317" t="str">
            <v>530040</v>
          </cell>
        </row>
        <row r="7318">
          <cell r="A7318">
            <v>607230</v>
          </cell>
          <cell r="B7318" t="str">
            <v>HANDLE, RM-NB, FR/607231</v>
          </cell>
          <cell r="C7318">
            <v>118.9</v>
          </cell>
          <cell r="D7318" t="str">
            <v>530040</v>
          </cell>
        </row>
        <row r="7319">
          <cell r="A7319">
            <v>607231</v>
          </cell>
          <cell r="B7319" t="str">
            <v>HANDLE, RM-NB, TRIMMED</v>
          </cell>
          <cell r="C7319">
            <v>252.1</v>
          </cell>
          <cell r="D7319" t="str">
            <v>530040</v>
          </cell>
        </row>
        <row r="7320">
          <cell r="A7320">
            <v>607232</v>
          </cell>
          <cell r="B7320" t="str">
            <v>BASE, 22.0, RM-NB, FR/607233</v>
          </cell>
          <cell r="C7320">
            <v>175.5</v>
          </cell>
          <cell r="D7320" t="str">
            <v>530040</v>
          </cell>
        </row>
        <row r="7321">
          <cell r="A7321">
            <v>607233</v>
          </cell>
          <cell r="B7321" t="str">
            <v>BASE, 22.0, RM-NB, TRIMMED</v>
          </cell>
          <cell r="C7321">
            <v>241.8</v>
          </cell>
          <cell r="D7321" t="str">
            <v>530040</v>
          </cell>
        </row>
        <row r="7322">
          <cell r="A7322">
            <v>607234</v>
          </cell>
          <cell r="B7322" t="str">
            <v>TANK, SOLTN, RM-NB, FR/607235</v>
          </cell>
          <cell r="C7322">
            <v>200.2</v>
          </cell>
          <cell r="D7322" t="str">
            <v>530070</v>
          </cell>
        </row>
        <row r="7323">
          <cell r="A7323">
            <v>607235</v>
          </cell>
          <cell r="B7323" t="str">
            <v>TANK, SOLTN, RM-NB, TRIMMED</v>
          </cell>
          <cell r="C7323">
            <v>260.60000000000002</v>
          </cell>
          <cell r="D7323" t="str">
            <v>530070</v>
          </cell>
        </row>
        <row r="7324">
          <cell r="A7324">
            <v>607236</v>
          </cell>
          <cell r="B7324" t="str">
            <v>TANK, RECVY, RM-NB, FR/607237</v>
          </cell>
          <cell r="C7324">
            <v>109.1</v>
          </cell>
          <cell r="D7324" t="str">
            <v>530040</v>
          </cell>
        </row>
        <row r="7325">
          <cell r="A7325">
            <v>607237</v>
          </cell>
          <cell r="B7325" t="str">
            <v>TANK, RECVY, RM-NB, TRIMMED</v>
          </cell>
          <cell r="C7325">
            <v>155.69999999999999</v>
          </cell>
          <cell r="D7325" t="str">
            <v>530040</v>
          </cell>
        </row>
        <row r="7326">
          <cell r="A7326">
            <v>607238</v>
          </cell>
          <cell r="B7326" t="str">
            <v>BASE, HSNG, 13.0INCH, RM-NB, FR/607239</v>
          </cell>
          <cell r="C7326">
            <v>161.6</v>
          </cell>
          <cell r="D7326" t="str">
            <v>530040</v>
          </cell>
        </row>
        <row r="7327">
          <cell r="A7327">
            <v>607239</v>
          </cell>
          <cell r="B7327" t="str">
            <v>HOUSING, BASE, 13.0, RM-NB, TRIMMED</v>
          </cell>
          <cell r="C7327">
            <v>140.1</v>
          </cell>
          <cell r="D7327" t="str">
            <v>530040</v>
          </cell>
        </row>
        <row r="7328">
          <cell r="A7328">
            <v>607240</v>
          </cell>
          <cell r="B7328" t="str">
            <v>HANDLE, RM-NB, FR/607241, 3.5GAL</v>
          </cell>
          <cell r="C7328">
            <v>44.7</v>
          </cell>
          <cell r="D7328" t="str">
            <v>530040</v>
          </cell>
        </row>
        <row r="7329">
          <cell r="A7329">
            <v>607241</v>
          </cell>
          <cell r="B7329" t="str">
            <v>HANDLE, RM-NB, TRIMMED [3.5GAL]</v>
          </cell>
          <cell r="C7329">
            <v>137</v>
          </cell>
          <cell r="D7329" t="str">
            <v>530040</v>
          </cell>
        </row>
        <row r="7330">
          <cell r="A7330">
            <v>607242</v>
          </cell>
          <cell r="B7330" t="str">
            <v>TANK, RECVY, RM-NB, FR/607243</v>
          </cell>
          <cell r="C7330">
            <v>185.4</v>
          </cell>
          <cell r="D7330" t="str">
            <v>530040</v>
          </cell>
        </row>
        <row r="7331">
          <cell r="A7331">
            <v>607243</v>
          </cell>
          <cell r="B7331" t="str">
            <v>TANK, RECVY, RM-NB, TRIMMED</v>
          </cell>
          <cell r="C7331">
            <v>244.8</v>
          </cell>
          <cell r="D7331" t="str">
            <v>530040</v>
          </cell>
        </row>
        <row r="7332">
          <cell r="A7332">
            <v>607244</v>
          </cell>
          <cell r="B7332" t="str">
            <v>TANK, SOLTN, RM-NB, FR/607245 [SCX]</v>
          </cell>
          <cell r="C7332">
            <v>368.8</v>
          </cell>
          <cell r="D7332" t="str">
            <v>530040</v>
          </cell>
        </row>
        <row r="7333">
          <cell r="A7333">
            <v>607245</v>
          </cell>
          <cell r="B7333" t="str">
            <v>TANK, SOLTN, RM-NB, TRIMMED</v>
          </cell>
          <cell r="C7333">
            <v>462.6</v>
          </cell>
          <cell r="D7333" t="str">
            <v>530070</v>
          </cell>
        </row>
        <row r="7334">
          <cell r="A7334">
            <v>607246</v>
          </cell>
          <cell r="B7334" t="str">
            <v>BASE, 20.0, RM-NB, FR/607247</v>
          </cell>
          <cell r="C7334">
            <v>84.4</v>
          </cell>
          <cell r="D7334" t="str">
            <v>530040</v>
          </cell>
        </row>
        <row r="7335">
          <cell r="A7335">
            <v>607247</v>
          </cell>
          <cell r="B7335" t="str">
            <v>BASE, 20.0, RM-NB, TRIMMED</v>
          </cell>
          <cell r="C7335">
            <v>131.69999999999999</v>
          </cell>
          <cell r="D7335" t="str">
            <v>530040</v>
          </cell>
        </row>
        <row r="7336">
          <cell r="A7336">
            <v>607248</v>
          </cell>
          <cell r="B7336" t="str">
            <v>HOUSING, CNTRL, RM-NB, FR/607249 [1500]</v>
          </cell>
          <cell r="C7336">
            <v>160</v>
          </cell>
          <cell r="D7336" t="str">
            <v>530040</v>
          </cell>
        </row>
        <row r="7337">
          <cell r="A7337">
            <v>607249</v>
          </cell>
          <cell r="B7337" t="str">
            <v>HOUSING, CNTRL, RM-NB, TRIMMED</v>
          </cell>
          <cell r="C7337">
            <v>127.4</v>
          </cell>
          <cell r="D7337" t="str">
            <v>530040</v>
          </cell>
        </row>
        <row r="7338">
          <cell r="A7338">
            <v>607250</v>
          </cell>
          <cell r="B7338" t="str">
            <v>TANK, SOLTN, RM-NB, FR/607251 [1500]</v>
          </cell>
          <cell r="C7338">
            <v>260.10000000000002</v>
          </cell>
          <cell r="D7338" t="str">
            <v>530040</v>
          </cell>
        </row>
        <row r="7339">
          <cell r="A7339">
            <v>607251</v>
          </cell>
          <cell r="B7339" t="str">
            <v>TANK, SOLTN, RM-NB, TRIMMED</v>
          </cell>
          <cell r="C7339">
            <v>330.1</v>
          </cell>
          <cell r="D7339" t="str">
            <v>530070</v>
          </cell>
        </row>
        <row r="7340">
          <cell r="A7340">
            <v>607252</v>
          </cell>
          <cell r="B7340" t="str">
            <v>TANK, RECVY, RM-NB, FR/607253 [1500]</v>
          </cell>
          <cell r="C7340">
            <v>326.3</v>
          </cell>
          <cell r="D7340" t="str">
            <v>530040</v>
          </cell>
        </row>
        <row r="7341">
          <cell r="A7341">
            <v>607253</v>
          </cell>
          <cell r="B7341" t="str">
            <v>TANK, RECVY, RM-NB, TRIMMED</v>
          </cell>
          <cell r="C7341">
            <v>495.6</v>
          </cell>
          <cell r="D7341" t="str">
            <v>530040</v>
          </cell>
        </row>
        <row r="7342">
          <cell r="A7342">
            <v>607254</v>
          </cell>
          <cell r="B7342" t="str">
            <v>HOUSING, FLTR, RM-NB, FR/607255 [1500]</v>
          </cell>
          <cell r="C7342">
            <v>91.4</v>
          </cell>
          <cell r="D7342" t="str">
            <v>530040</v>
          </cell>
        </row>
        <row r="7343">
          <cell r="A7343">
            <v>607255</v>
          </cell>
          <cell r="B7343" t="str">
            <v>HOUSING, FLTR, RM-NB, TRIMMED</v>
          </cell>
          <cell r="C7343">
            <v>134.9</v>
          </cell>
          <cell r="D7343" t="str">
            <v>530040</v>
          </cell>
        </row>
        <row r="7344">
          <cell r="A7344">
            <v>607256</v>
          </cell>
          <cell r="B7344" t="str">
            <v>NUT, RETAINER, SPCL, M8, SS</v>
          </cell>
          <cell r="C7344">
            <v>14.5</v>
          </cell>
          <cell r="D7344" t="str">
            <v>520130010</v>
          </cell>
        </row>
        <row r="7345">
          <cell r="A7345">
            <v>607270</v>
          </cell>
          <cell r="B7345" t="str">
            <v>BASE, HSG, RM-BL, 17.00 TRIMMED</v>
          </cell>
          <cell r="C7345">
            <v>140.19999999999999</v>
          </cell>
          <cell r="D7345" t="str">
            <v>530040</v>
          </cell>
        </row>
        <row r="7346">
          <cell r="A7346">
            <v>607272</v>
          </cell>
          <cell r="B7346" t="str">
            <v>BASE, 20.0, RM-BLU, TRIMMED</v>
          </cell>
          <cell r="C7346">
            <v>168.4</v>
          </cell>
          <cell r="D7346" t="str">
            <v>530040</v>
          </cell>
        </row>
        <row r="7347">
          <cell r="A7347">
            <v>607275</v>
          </cell>
          <cell r="B7347" t="str">
            <v>HOSE, VACUUM, 1.50ID X 040.0L, 2CUFF,E90</v>
          </cell>
          <cell r="C7347">
            <v>39.6</v>
          </cell>
          <cell r="D7347" t="str">
            <v>520060</v>
          </cell>
        </row>
        <row r="7348">
          <cell r="A7348">
            <v>607276</v>
          </cell>
          <cell r="B7348" t="str">
            <v>HOSE, VACUUM, 1.50ID X 021.6L,1-E90 CUFF</v>
          </cell>
          <cell r="C7348">
            <v>29.2</v>
          </cell>
          <cell r="D7348" t="str">
            <v>520060</v>
          </cell>
        </row>
        <row r="7349">
          <cell r="A7349">
            <v>607277</v>
          </cell>
          <cell r="B7349" t="str">
            <v>WHEEL, 08.0D 1.75W, SMOOTH GRAY</v>
          </cell>
          <cell r="C7349">
            <v>11.8</v>
          </cell>
          <cell r="D7349" t="str">
            <v>520150110</v>
          </cell>
        </row>
        <row r="7350">
          <cell r="A7350">
            <v>607278</v>
          </cell>
          <cell r="B7350" t="str">
            <v>PIN, CLEVIS, 0.19D X 1.25L, PL</v>
          </cell>
          <cell r="C7350">
            <v>1</v>
          </cell>
          <cell r="D7350" t="str">
            <v>520130010</v>
          </cell>
        </row>
        <row r="7351">
          <cell r="A7351">
            <v>607281</v>
          </cell>
          <cell r="B7351" t="str">
            <v>FAN, VACUUM, 5.7D, 240VAC, 2 STAGE [QBP]</v>
          </cell>
          <cell r="C7351">
            <v>223.4</v>
          </cell>
          <cell r="D7351" t="str">
            <v>520110080</v>
          </cell>
        </row>
        <row r="7352">
          <cell r="A7352">
            <v>607282</v>
          </cell>
          <cell r="B7352" t="str">
            <v>SWITCH, ROCKER, DPDT, W/ COVER</v>
          </cell>
          <cell r="C7352">
            <v>12.8</v>
          </cell>
          <cell r="D7352" t="str">
            <v>520110150</v>
          </cell>
        </row>
        <row r="7353">
          <cell r="A7353">
            <v>607284</v>
          </cell>
          <cell r="B7353" t="str">
            <v>WIRE, 18GA 18.5L GREEN .25QF / STRIPPED</v>
          </cell>
          <cell r="C7353">
            <v>2</v>
          </cell>
          <cell r="D7353" t="str">
            <v>520110150</v>
          </cell>
        </row>
        <row r="7354">
          <cell r="A7354">
            <v>607285</v>
          </cell>
          <cell r="B7354" t="str">
            <v>WIRE, 18GA 18.5L GREEN .14RING /STRIPPED</v>
          </cell>
          <cell r="C7354">
            <v>1.8</v>
          </cell>
          <cell r="D7354" t="str">
            <v>520110150</v>
          </cell>
        </row>
        <row r="7355">
          <cell r="A7355">
            <v>607286</v>
          </cell>
          <cell r="B7355" t="str">
            <v>WIRE KIT, STATIC [VIPER]</v>
          </cell>
          <cell r="C7355">
            <v>56.4</v>
          </cell>
          <cell r="D7355" t="str">
            <v>530090</v>
          </cell>
        </row>
        <row r="7356">
          <cell r="A7356">
            <v>607288</v>
          </cell>
          <cell r="B7356" t="str">
            <v>SCREW, SOC, M16 X 2.00 X 45 [BO]</v>
          </cell>
          <cell r="C7356">
            <v>2</v>
          </cell>
          <cell r="D7356" t="str">
            <v>520130010</v>
          </cell>
        </row>
        <row r="7357">
          <cell r="A7357">
            <v>607289</v>
          </cell>
          <cell r="B7357" t="str">
            <v>SCREW, SOC, M6 X 1.00 X 45 [BO]</v>
          </cell>
          <cell r="C7357">
            <v>1.2</v>
          </cell>
          <cell r="D7357" t="str">
            <v>520130010</v>
          </cell>
        </row>
        <row r="7358">
          <cell r="A7358">
            <v>607290</v>
          </cell>
          <cell r="B7358" t="str">
            <v>GASKET, RING, BAG, .188TH, NEO</v>
          </cell>
          <cell r="C7358">
            <v>12.1</v>
          </cell>
          <cell r="D7358" t="str">
            <v>520120070</v>
          </cell>
        </row>
        <row r="7359">
          <cell r="A7359">
            <v>607292</v>
          </cell>
          <cell r="B7359" t="str">
            <v>GASKET, RING, BAG, .125TH, NEO</v>
          </cell>
          <cell r="C7359">
            <v>1.3</v>
          </cell>
          <cell r="D7359" t="str">
            <v>500070</v>
          </cell>
        </row>
        <row r="7360">
          <cell r="A7360">
            <v>607294</v>
          </cell>
          <cell r="B7360" t="str">
            <v>BAR, 1.0D X 4.5, NYL</v>
          </cell>
          <cell r="C7360">
            <v>25.3</v>
          </cell>
          <cell r="D7360" t="str">
            <v>520150080</v>
          </cell>
        </row>
        <row r="7361">
          <cell r="A7361">
            <v>607295</v>
          </cell>
          <cell r="B7361" t="str">
            <v>CASTER, SWIVEL, 5.0D 0.9W, 4 HOLE [BRK]</v>
          </cell>
          <cell r="C7361">
            <v>73.099999999999994</v>
          </cell>
          <cell r="D7361" t="str">
            <v>520150110</v>
          </cell>
        </row>
        <row r="7362">
          <cell r="A7362">
            <v>607297</v>
          </cell>
          <cell r="B7362" t="str">
            <v>FITTING, PVC, E90, BM24/PM24</v>
          </cell>
          <cell r="C7362">
            <v>12.8</v>
          </cell>
          <cell r="D7362" t="str">
            <v>520130010</v>
          </cell>
        </row>
        <row r="7363">
          <cell r="A7363">
            <v>607305</v>
          </cell>
          <cell r="B7363" t="str">
            <v>HOSE, PVC, BRD, 0.38ID 0.62OD 30.0L,GRAY</v>
          </cell>
          <cell r="C7363">
            <v>11.6</v>
          </cell>
          <cell r="D7363" t="str">
            <v>520060</v>
          </cell>
        </row>
        <row r="7364">
          <cell r="A7364">
            <v>607306</v>
          </cell>
          <cell r="B7364" t="str">
            <v>FITTING, PLSTC, TEE, BM04/BM04/PM04, BR</v>
          </cell>
          <cell r="C7364">
            <v>3.2</v>
          </cell>
          <cell r="D7364" t="str">
            <v>520130010</v>
          </cell>
        </row>
        <row r="7365">
          <cell r="A7365">
            <v>607307</v>
          </cell>
          <cell r="B7365" t="str">
            <v>HOSE, PVC, BRD, 0.25ID 0.50OD 12.0L,GRAY</v>
          </cell>
          <cell r="C7365">
            <v>7.8</v>
          </cell>
          <cell r="D7365" t="str">
            <v>520060</v>
          </cell>
        </row>
        <row r="7366">
          <cell r="A7366">
            <v>607308</v>
          </cell>
          <cell r="B7366" t="str">
            <v>HOSE, PVC, BRD, 0.38ID 0.60OD 007.9L,CLR</v>
          </cell>
          <cell r="C7366">
            <v>8.5</v>
          </cell>
          <cell r="D7366" t="str">
            <v>520060</v>
          </cell>
        </row>
        <row r="7367">
          <cell r="A7367">
            <v>607309</v>
          </cell>
          <cell r="B7367" t="str">
            <v>TUBE, PLSTC, 0.75ID 1.00OD 24.0L</v>
          </cell>
          <cell r="C7367">
            <v>11.8</v>
          </cell>
          <cell r="D7367" t="str">
            <v>520060</v>
          </cell>
        </row>
        <row r="7368">
          <cell r="A7368">
            <v>607310</v>
          </cell>
          <cell r="B7368" t="str">
            <v>HOSE, PYU, CLR, 0.38ID 0.62OD 017.5L</v>
          </cell>
          <cell r="C7368">
            <v>12.2</v>
          </cell>
          <cell r="D7368" t="str">
            <v>520060</v>
          </cell>
        </row>
        <row r="7369">
          <cell r="A7369">
            <v>607315</v>
          </cell>
          <cell r="B7369" t="str">
            <v>LEVER, HANDLE, PIVOT [CAMLOCK]</v>
          </cell>
          <cell r="C7369">
            <v>4.3</v>
          </cell>
          <cell r="D7369" t="str">
            <v>520150010</v>
          </cell>
        </row>
        <row r="7370">
          <cell r="A7370">
            <v>607318</v>
          </cell>
          <cell r="B7370" t="str">
            <v>BRACKET, MTG, MOTOR, VACUUM</v>
          </cell>
          <cell r="C7370">
            <v>6.2</v>
          </cell>
          <cell r="D7370" t="str">
            <v>530010020</v>
          </cell>
        </row>
        <row r="7371">
          <cell r="A7371">
            <v>607319</v>
          </cell>
          <cell r="B7371" t="str">
            <v>AXLE, W/ STUD</v>
          </cell>
          <cell r="C7371">
            <v>41.6</v>
          </cell>
          <cell r="D7371" t="str">
            <v>520080</v>
          </cell>
        </row>
        <row r="7372">
          <cell r="A7372">
            <v>607320</v>
          </cell>
          <cell r="B7372" t="str">
            <v>BRACKET, ROD, LIFT</v>
          </cell>
          <cell r="C7372">
            <v>6.2</v>
          </cell>
          <cell r="D7372" t="str">
            <v>530010020</v>
          </cell>
        </row>
        <row r="7373">
          <cell r="A7373">
            <v>607321</v>
          </cell>
          <cell r="B7373" t="str">
            <v>SHAFT, HANDLE, PIVOT</v>
          </cell>
          <cell r="C7373">
            <v>16.7</v>
          </cell>
          <cell r="D7373" t="str">
            <v>520150080</v>
          </cell>
        </row>
        <row r="7374">
          <cell r="A7374">
            <v>607322</v>
          </cell>
          <cell r="B7374" t="str">
            <v>BRACKET, TANK, RECVY</v>
          </cell>
          <cell r="C7374">
            <v>6.2</v>
          </cell>
          <cell r="D7374" t="str">
            <v>530010020</v>
          </cell>
        </row>
        <row r="7375">
          <cell r="A7375">
            <v>607327</v>
          </cell>
          <cell r="B7375" t="str">
            <v>BRACKET, MANIFOLD, RH</v>
          </cell>
          <cell r="C7375">
            <v>6.2</v>
          </cell>
          <cell r="D7375" t="str">
            <v>530010020</v>
          </cell>
        </row>
        <row r="7376">
          <cell r="A7376">
            <v>607333</v>
          </cell>
          <cell r="B7376" t="str">
            <v>COVER, MOTOR, RM-BLU, TRIMMED [S/SHINE]</v>
          </cell>
          <cell r="C7376">
            <v>121.9</v>
          </cell>
          <cell r="D7376" t="str">
            <v>530040</v>
          </cell>
        </row>
        <row r="7377">
          <cell r="A7377">
            <v>607334</v>
          </cell>
          <cell r="B7377" t="str">
            <v>COVER, MOTOR, RM-BLU, TRIMMED[INTEGRITY]</v>
          </cell>
          <cell r="C7377">
            <v>122.7</v>
          </cell>
          <cell r="D7377" t="str">
            <v>530040</v>
          </cell>
        </row>
        <row r="7378">
          <cell r="A7378">
            <v>607336</v>
          </cell>
          <cell r="B7378" t="str">
            <v>HANDLE, UPPER, RM-BLU, TRIMMED</v>
          </cell>
          <cell r="C7378">
            <v>111.4</v>
          </cell>
          <cell r="D7378" t="str">
            <v>530040</v>
          </cell>
        </row>
        <row r="7379">
          <cell r="A7379">
            <v>607338</v>
          </cell>
          <cell r="B7379" t="str">
            <v>HANDLE, LOWER, RM-BLU, TRIMMED</v>
          </cell>
          <cell r="C7379">
            <v>103</v>
          </cell>
          <cell r="D7379" t="str">
            <v>530040</v>
          </cell>
        </row>
        <row r="7380">
          <cell r="A7380">
            <v>607339</v>
          </cell>
          <cell r="B7380" t="str">
            <v>LABEL [LS-1700 FH CASTEX]</v>
          </cell>
          <cell r="C7380">
            <v>11.3</v>
          </cell>
          <cell r="D7380" t="str">
            <v>510020020</v>
          </cell>
        </row>
        <row r="7381">
          <cell r="A7381">
            <v>607341</v>
          </cell>
          <cell r="B7381" t="str">
            <v>LABEL [TS-1700HD FH CASTEX]</v>
          </cell>
          <cell r="C7381">
            <v>11.7</v>
          </cell>
          <cell r="D7381" t="str">
            <v>510020020</v>
          </cell>
        </row>
        <row r="7382">
          <cell r="A7382">
            <v>607342</v>
          </cell>
          <cell r="B7382" t="str">
            <v>TANK KIT, SOLTN [ANSER, BLUESTAR]</v>
          </cell>
          <cell r="C7382">
            <v>145</v>
          </cell>
          <cell r="D7382" t="str">
            <v>520150</v>
          </cell>
        </row>
        <row r="7383">
          <cell r="A7383">
            <v>607349</v>
          </cell>
          <cell r="B7383" t="str">
            <v>TANK, 16GAL, RM-BLU, TRIMMED</v>
          </cell>
          <cell r="C7383">
            <v>384.1</v>
          </cell>
          <cell r="D7383" t="str">
            <v>530070</v>
          </cell>
        </row>
        <row r="7384">
          <cell r="A7384">
            <v>607350</v>
          </cell>
          <cell r="B7384" t="str">
            <v>PANEL, SWITCH</v>
          </cell>
          <cell r="C7384">
            <v>53.4</v>
          </cell>
          <cell r="D7384" t="str">
            <v>520110130</v>
          </cell>
        </row>
        <row r="7385">
          <cell r="A7385">
            <v>607351</v>
          </cell>
          <cell r="B7385" t="str">
            <v>PANEL, CNTRL, HSNG, REAR</v>
          </cell>
          <cell r="C7385">
            <v>39.1</v>
          </cell>
          <cell r="D7385" t="str">
            <v>530010020</v>
          </cell>
        </row>
        <row r="7386">
          <cell r="A7386">
            <v>607352</v>
          </cell>
          <cell r="B7386" t="str">
            <v>NOZZLE, TIP, METERING [TURQUOISE]</v>
          </cell>
          <cell r="C7386">
            <v>4.2</v>
          </cell>
          <cell r="D7386" t="str">
            <v>520070</v>
          </cell>
        </row>
        <row r="7387">
          <cell r="A7387">
            <v>607353</v>
          </cell>
          <cell r="B7387" t="str">
            <v>SHROUD, REAR, RM-BLU, TRIMMED</v>
          </cell>
          <cell r="C7387">
            <v>516</v>
          </cell>
          <cell r="D7387" t="str">
            <v>530040</v>
          </cell>
        </row>
        <row r="7388">
          <cell r="A7388">
            <v>607355</v>
          </cell>
          <cell r="B7388" t="str">
            <v>COVER, RM-BLU, TRIMMED</v>
          </cell>
          <cell r="C7388">
            <v>458.3</v>
          </cell>
          <cell r="D7388" t="str">
            <v>530040</v>
          </cell>
        </row>
        <row r="7389">
          <cell r="A7389">
            <v>607360</v>
          </cell>
          <cell r="B7389" t="str">
            <v>BASE, RM-BLU, TRIMMED, HI SPD</v>
          </cell>
          <cell r="C7389">
            <v>165.2</v>
          </cell>
          <cell r="D7389" t="str">
            <v>530040</v>
          </cell>
        </row>
        <row r="7390">
          <cell r="A7390">
            <v>607362</v>
          </cell>
          <cell r="B7390" t="str">
            <v>COVER, MOTOR, RM-BLU, TRIMMED</v>
          </cell>
          <cell r="C7390">
            <v>126.1</v>
          </cell>
          <cell r="D7390" t="str">
            <v>530040</v>
          </cell>
        </row>
        <row r="7391">
          <cell r="A7391">
            <v>607366</v>
          </cell>
          <cell r="B7391" t="str">
            <v>LABEL [CASTEX HS-1500 FH]</v>
          </cell>
          <cell r="C7391">
            <v>11.4</v>
          </cell>
          <cell r="D7391" t="str">
            <v>510020020</v>
          </cell>
        </row>
        <row r="7392">
          <cell r="A7392">
            <v>607367</v>
          </cell>
          <cell r="B7392" t="str">
            <v>LABEL [CASTEX HS-1900 FH]</v>
          </cell>
          <cell r="C7392">
            <v>11.4</v>
          </cell>
          <cell r="D7392" t="str">
            <v>510020020</v>
          </cell>
        </row>
        <row r="7393">
          <cell r="A7393">
            <v>607372</v>
          </cell>
          <cell r="B7393" t="str">
            <v>ADAPTER, HOSE, STR, 1.50D / 2BOLT</v>
          </cell>
          <cell r="C7393">
            <v>15.6</v>
          </cell>
          <cell r="D7393" t="str">
            <v>530010020</v>
          </cell>
        </row>
        <row r="7394">
          <cell r="A7394">
            <v>607385</v>
          </cell>
          <cell r="B7394" t="str">
            <v>TANK KIT, SOLTN [265 UNISOURC]</v>
          </cell>
          <cell r="C7394">
            <v>859.8</v>
          </cell>
          <cell r="D7394" t="str">
            <v>530040</v>
          </cell>
        </row>
        <row r="7395">
          <cell r="A7395">
            <v>607387</v>
          </cell>
          <cell r="B7395" t="str">
            <v>TANK KIT, RECVY [265 CASTEX]</v>
          </cell>
          <cell r="C7395">
            <v>925.9</v>
          </cell>
          <cell r="D7395" t="str">
            <v>530040</v>
          </cell>
        </row>
        <row r="7396">
          <cell r="A7396">
            <v>607389</v>
          </cell>
          <cell r="B7396" t="str">
            <v>SHROUD, FRONT, RM-BLU, TRIMMED</v>
          </cell>
          <cell r="C7396">
            <v>285.60000000000002</v>
          </cell>
          <cell r="D7396" t="str">
            <v>530040</v>
          </cell>
        </row>
        <row r="7397">
          <cell r="A7397">
            <v>607394</v>
          </cell>
          <cell r="B7397" t="str">
            <v>DIODE, .25 PIGGYBACK TERM</v>
          </cell>
          <cell r="C7397">
            <v>8.6</v>
          </cell>
          <cell r="D7397" t="str">
            <v>520110160</v>
          </cell>
        </row>
        <row r="7398">
          <cell r="A7398">
            <v>607397</v>
          </cell>
          <cell r="B7398" t="str">
            <v>LABEL [BA-1700, CASTEX]</v>
          </cell>
          <cell r="C7398">
            <v>7.9</v>
          </cell>
          <cell r="D7398" t="str">
            <v>510020020</v>
          </cell>
        </row>
        <row r="7399">
          <cell r="A7399">
            <v>607398</v>
          </cell>
          <cell r="B7399" t="str">
            <v>SCREW, PAN, 06-32 X 1.25, SS</v>
          </cell>
          <cell r="C7399">
            <v>1</v>
          </cell>
          <cell r="D7399" t="str">
            <v>520130010</v>
          </cell>
        </row>
        <row r="7400">
          <cell r="A7400">
            <v>607401</v>
          </cell>
          <cell r="B7400" t="str">
            <v>CABLE, 04GA 65.0L RED .31RING /.38RING</v>
          </cell>
          <cell r="C7400">
            <v>34.6</v>
          </cell>
          <cell r="D7400" t="str">
            <v>520110150</v>
          </cell>
        </row>
        <row r="7401">
          <cell r="A7401">
            <v>607402</v>
          </cell>
          <cell r="B7401" t="str">
            <v>CABLE, 04GA 70.0L BLK .25RING /.31RING</v>
          </cell>
          <cell r="C7401">
            <v>37.299999999999997</v>
          </cell>
          <cell r="D7401" t="str">
            <v>520110150</v>
          </cell>
        </row>
        <row r="7402">
          <cell r="A7402">
            <v>607403</v>
          </cell>
          <cell r="B7402" t="str">
            <v>PLATE, MTG, VACUUM</v>
          </cell>
          <cell r="C7402">
            <v>20.399999999999999</v>
          </cell>
          <cell r="D7402" t="str">
            <v>530010020</v>
          </cell>
        </row>
        <row r="7403">
          <cell r="A7403">
            <v>607404</v>
          </cell>
          <cell r="B7403" t="str">
            <v>LABEL, NOBLES [TUFF SCRUB 3300]</v>
          </cell>
          <cell r="C7403">
            <v>9.3000000000000007</v>
          </cell>
          <cell r="D7403" t="str">
            <v>510020020</v>
          </cell>
        </row>
        <row r="7404">
          <cell r="A7404">
            <v>607406</v>
          </cell>
          <cell r="B7404" t="str">
            <v>CABLE, CNTRL, SOLTN, 0978MM</v>
          </cell>
          <cell r="C7404">
            <v>47.2</v>
          </cell>
          <cell r="D7404" t="str">
            <v>520130010</v>
          </cell>
        </row>
        <row r="7405">
          <cell r="A7405">
            <v>607407</v>
          </cell>
          <cell r="B7405" t="str">
            <v>SKIRT, GUARD, SPLASH</v>
          </cell>
          <cell r="C7405">
            <v>26.6</v>
          </cell>
          <cell r="D7405" t="str">
            <v>500070</v>
          </cell>
        </row>
        <row r="7406">
          <cell r="A7406">
            <v>607411</v>
          </cell>
          <cell r="B7406" t="str">
            <v>HOSE, PVC, BRD, 0.38ID 0.62OD 08.0L,GRAY</v>
          </cell>
          <cell r="C7406">
            <v>7.4</v>
          </cell>
          <cell r="D7406" t="str">
            <v>520060</v>
          </cell>
        </row>
        <row r="7407">
          <cell r="A7407">
            <v>607412</v>
          </cell>
          <cell r="B7407" t="str">
            <v>HOSE, PVC, BRD, 0.38ID 0.62OD 02.0L,GRAY</v>
          </cell>
          <cell r="C7407">
            <v>5.9</v>
          </cell>
          <cell r="D7407" t="str">
            <v>520060</v>
          </cell>
        </row>
        <row r="7408">
          <cell r="A7408">
            <v>607413</v>
          </cell>
          <cell r="B7408" t="str">
            <v>HOSE, PVC, BRD, 0.38ID 0.62OD 17.3L,GRAY</v>
          </cell>
          <cell r="C7408">
            <v>9.1</v>
          </cell>
          <cell r="D7408" t="str">
            <v>520060</v>
          </cell>
        </row>
        <row r="7409">
          <cell r="A7409">
            <v>607414</v>
          </cell>
          <cell r="B7409" t="str">
            <v>HOSE, PVC, WIR, 0.38ID 0.62OD 021.0L,CLR</v>
          </cell>
          <cell r="C7409">
            <v>12.9</v>
          </cell>
          <cell r="D7409" t="str">
            <v>520060</v>
          </cell>
        </row>
        <row r="7410">
          <cell r="A7410">
            <v>607415</v>
          </cell>
          <cell r="B7410" t="str">
            <v>HOSE, PVC, BRD, 0.38ID 0.62OD 04.0L,GRAY</v>
          </cell>
          <cell r="C7410">
            <v>6.6</v>
          </cell>
          <cell r="D7410" t="str">
            <v>520060</v>
          </cell>
        </row>
        <row r="7411">
          <cell r="A7411">
            <v>607449</v>
          </cell>
          <cell r="B7411" t="str">
            <v>PLATE, LATCH</v>
          </cell>
          <cell r="C7411">
            <v>126.7</v>
          </cell>
          <cell r="D7411" t="str">
            <v>530010020</v>
          </cell>
        </row>
        <row r="7412">
          <cell r="A7412">
            <v>607450</v>
          </cell>
          <cell r="B7412" t="str">
            <v>PLATE, STOP, PLSTC</v>
          </cell>
          <cell r="C7412">
            <v>6</v>
          </cell>
          <cell r="D7412" t="str">
            <v>530010020</v>
          </cell>
        </row>
        <row r="7413">
          <cell r="A7413">
            <v>607452</v>
          </cell>
          <cell r="B7413" t="str">
            <v>WHEEL, 08.0D 2.00W TPR</v>
          </cell>
          <cell r="C7413">
            <v>66</v>
          </cell>
          <cell r="D7413" t="str">
            <v>520150110</v>
          </cell>
        </row>
        <row r="7414">
          <cell r="A7414">
            <v>607457</v>
          </cell>
          <cell r="B7414" t="str">
            <v>COVER, SHRD, RM-BLU, TRIMMED</v>
          </cell>
          <cell r="C7414">
            <v>225</v>
          </cell>
          <cell r="D7414" t="str">
            <v>530040</v>
          </cell>
        </row>
        <row r="7415">
          <cell r="A7415">
            <v>607461</v>
          </cell>
          <cell r="B7415" t="str">
            <v>SCREW, SET, M8 X 1.25 X 35, NL</v>
          </cell>
          <cell r="C7415">
            <v>2.6</v>
          </cell>
          <cell r="D7415" t="str">
            <v>520130010</v>
          </cell>
        </row>
        <row r="7416">
          <cell r="A7416">
            <v>607463</v>
          </cell>
          <cell r="B7416" t="str">
            <v>BRUSH, DISK, SCB, 18.</v>
          </cell>
          <cell r="C7416">
            <v>228</v>
          </cell>
          <cell r="D7416" t="str">
            <v>500010010080</v>
          </cell>
        </row>
        <row r="7417">
          <cell r="A7417">
            <v>607465</v>
          </cell>
          <cell r="B7417" t="str">
            <v>BLADE, SQGE, 27.0L, LINATEX [SS2001]</v>
          </cell>
          <cell r="C7417">
            <v>12</v>
          </cell>
          <cell r="D7417" t="str">
            <v>500060</v>
          </cell>
        </row>
        <row r="7418">
          <cell r="A7418">
            <v>607466</v>
          </cell>
          <cell r="B7418" t="str">
            <v>BLADE, SQGE, 031.0L LINATEX</v>
          </cell>
          <cell r="C7418">
            <v>12</v>
          </cell>
          <cell r="D7418" t="str">
            <v>500060</v>
          </cell>
        </row>
        <row r="7419">
          <cell r="A7419">
            <v>607467</v>
          </cell>
          <cell r="B7419" t="str">
            <v>BLADE, SQGE, 034.0L LINATEX</v>
          </cell>
          <cell r="C7419">
            <v>17</v>
          </cell>
          <cell r="D7419" t="str">
            <v>500060</v>
          </cell>
        </row>
        <row r="7420">
          <cell r="A7420">
            <v>607468</v>
          </cell>
          <cell r="B7420" t="str">
            <v>BLADE, SQGE, 40.0L, LINATEX [3301]</v>
          </cell>
          <cell r="C7420">
            <v>17</v>
          </cell>
          <cell r="D7420" t="str">
            <v>500060</v>
          </cell>
        </row>
        <row r="7421">
          <cell r="A7421">
            <v>607473</v>
          </cell>
          <cell r="B7421" t="str">
            <v>SOLENOID, WATER, 24VDC [180MOPSI]</v>
          </cell>
          <cell r="C7421">
            <v>123.9</v>
          </cell>
          <cell r="D7421" t="str">
            <v>520110160</v>
          </cell>
        </row>
        <row r="7422">
          <cell r="A7422">
            <v>607475</v>
          </cell>
          <cell r="B7422" t="str">
            <v>SWITCH, 12A [KEYLOCK]</v>
          </cell>
          <cell r="C7422">
            <v>78.8</v>
          </cell>
          <cell r="D7422" t="str">
            <v>520110150</v>
          </cell>
        </row>
        <row r="7423">
          <cell r="A7423">
            <v>607486</v>
          </cell>
          <cell r="B7423" t="str">
            <v>OPTION KIT, KEY / HOURMETER [5300]</v>
          </cell>
          <cell r="C7423">
            <v>208.2</v>
          </cell>
          <cell r="D7423" t="str">
            <v>520150</v>
          </cell>
        </row>
        <row r="7424">
          <cell r="A7424">
            <v>607487</v>
          </cell>
          <cell r="B7424" t="str">
            <v>OPTION KIT, ES / KEY /HOURMETER [5300]</v>
          </cell>
          <cell r="C7424">
            <v>819.8</v>
          </cell>
          <cell r="D7424" t="str">
            <v>520150</v>
          </cell>
        </row>
        <row r="7425">
          <cell r="A7425">
            <v>607488</v>
          </cell>
          <cell r="B7425" t="str">
            <v>OPTION KIT, ES / WAND PUMP / KEY / GAUGE</v>
          </cell>
          <cell r="C7425">
            <v>2036.4</v>
          </cell>
          <cell r="D7425" t="str">
            <v>530110</v>
          </cell>
        </row>
        <row r="7426">
          <cell r="A7426">
            <v>607489</v>
          </cell>
          <cell r="B7426" t="str">
            <v>WAND KIT, PUMP [5300]</v>
          </cell>
          <cell r="C7426">
            <v>490.4</v>
          </cell>
          <cell r="D7426" t="str">
            <v>520110090</v>
          </cell>
        </row>
        <row r="7427">
          <cell r="A7427">
            <v>607490</v>
          </cell>
          <cell r="B7427" t="str">
            <v>OPTION KIT, KEY / HOURMETER / WAND PUMP</v>
          </cell>
          <cell r="C7427">
            <v>618.6</v>
          </cell>
          <cell r="D7427" t="str">
            <v>520150</v>
          </cell>
        </row>
        <row r="7428">
          <cell r="A7428">
            <v>607491</v>
          </cell>
          <cell r="B7428" t="str">
            <v>KEY / HOURMETER / E-STOP KIT [5300]</v>
          </cell>
          <cell r="C7428">
            <v>352.3</v>
          </cell>
          <cell r="D7428" t="str">
            <v>520150</v>
          </cell>
        </row>
        <row r="7429">
          <cell r="A7429">
            <v>607494</v>
          </cell>
          <cell r="B7429" t="str">
            <v>KEY / HOURMETER / WANDPUMP / E-STOP KIT</v>
          </cell>
          <cell r="C7429">
            <v>730.8</v>
          </cell>
          <cell r="D7429" t="str">
            <v>520150</v>
          </cell>
        </row>
        <row r="7430">
          <cell r="A7430">
            <v>607495</v>
          </cell>
          <cell r="B7430" t="str">
            <v>SWITCH KIT, FORWARD / REVERSE [27/3301]</v>
          </cell>
          <cell r="C7430">
            <v>95.5</v>
          </cell>
          <cell r="D7430" t="str">
            <v>520110130</v>
          </cell>
        </row>
        <row r="7431">
          <cell r="A7431">
            <v>607496</v>
          </cell>
          <cell r="B7431" t="str">
            <v>WIRE, 14GA 54.0L RED BUTT /.25QF</v>
          </cell>
          <cell r="C7431">
            <v>19.100000000000001</v>
          </cell>
          <cell r="D7431" t="str">
            <v>520110130</v>
          </cell>
        </row>
        <row r="7432">
          <cell r="A7432">
            <v>607509</v>
          </cell>
          <cell r="B7432" t="str">
            <v>HOUSING, CNTRL, RM-TL, TRIMMED</v>
          </cell>
          <cell r="C7432">
            <v>155.19999999999999</v>
          </cell>
          <cell r="D7432" t="str">
            <v>530040</v>
          </cell>
        </row>
        <row r="7433">
          <cell r="A7433">
            <v>607513</v>
          </cell>
          <cell r="B7433" t="str">
            <v>TANK KIT, SOLTN, TL [TENNANT]</v>
          </cell>
          <cell r="C7433">
            <v>1091.0999999999999</v>
          </cell>
          <cell r="D7433" t="str">
            <v>520150</v>
          </cell>
        </row>
        <row r="7434">
          <cell r="A7434">
            <v>607517</v>
          </cell>
          <cell r="B7434" t="str">
            <v>SKIRT, LH, 27.0, RM-TL, TRIMMED</v>
          </cell>
          <cell r="C7434">
            <v>211.1</v>
          </cell>
          <cell r="D7434" t="str">
            <v>530040</v>
          </cell>
        </row>
        <row r="7435">
          <cell r="A7435">
            <v>607519</v>
          </cell>
          <cell r="B7435" t="str">
            <v>SKIRT, RH, 27.0, RM-TL, TRIMMED</v>
          </cell>
          <cell r="C7435">
            <v>211.1</v>
          </cell>
          <cell r="D7435" t="str">
            <v>530040</v>
          </cell>
        </row>
        <row r="7436">
          <cell r="A7436">
            <v>607531</v>
          </cell>
          <cell r="B7436" t="str">
            <v>HOUSING, CNTRL, RM-TL, TRIMMED [2001]</v>
          </cell>
          <cell r="C7436">
            <v>132.69999999999999</v>
          </cell>
          <cell r="D7436" t="str">
            <v>530040</v>
          </cell>
        </row>
        <row r="7437">
          <cell r="A7437">
            <v>607537</v>
          </cell>
          <cell r="B7437" t="str">
            <v>HOUSING, SKIRT, 20.0, RM-TL, TRIMMED</v>
          </cell>
          <cell r="C7437">
            <v>150.9</v>
          </cell>
          <cell r="D7437" t="str">
            <v>530040</v>
          </cell>
        </row>
        <row r="7438">
          <cell r="A7438">
            <v>607539</v>
          </cell>
          <cell r="B7438" t="str">
            <v>LABEL, BAG, MAINT</v>
          </cell>
          <cell r="C7438">
            <v>8.1</v>
          </cell>
          <cell r="D7438" t="str">
            <v>510020020</v>
          </cell>
        </row>
        <row r="7439">
          <cell r="A7439">
            <v>607543</v>
          </cell>
          <cell r="B7439" t="str">
            <v>SKIRT, HSNG, 33.0, RH, RM-TL, TRIMMED</v>
          </cell>
          <cell r="C7439">
            <v>225.2</v>
          </cell>
          <cell r="D7439" t="str">
            <v>530040</v>
          </cell>
        </row>
        <row r="7440">
          <cell r="A7440">
            <v>607545</v>
          </cell>
          <cell r="B7440" t="str">
            <v>SKIRT, HSNG, 33.0, LH, RM-TL, TRIMMED</v>
          </cell>
          <cell r="C7440">
            <v>225.2</v>
          </cell>
          <cell r="D7440" t="str">
            <v>530040</v>
          </cell>
        </row>
        <row r="7441">
          <cell r="A7441">
            <v>607548</v>
          </cell>
          <cell r="B7441" t="str">
            <v>SKIRT ASSY, W/ BAND CLAMP [265]</v>
          </cell>
          <cell r="C7441">
            <v>126.7</v>
          </cell>
          <cell r="D7441" t="str">
            <v>520150</v>
          </cell>
        </row>
        <row r="7442">
          <cell r="A7442">
            <v>607554</v>
          </cell>
          <cell r="B7442" t="str">
            <v>TANK, RECVY, RM-TL, TRIMMED</v>
          </cell>
          <cell r="C7442">
            <v>377.6</v>
          </cell>
          <cell r="D7442" t="str">
            <v>530070</v>
          </cell>
        </row>
        <row r="7443">
          <cell r="A7443">
            <v>607556</v>
          </cell>
          <cell r="B7443" t="str">
            <v>HOUSING, CNTRL, RM-TL, TRIMMED</v>
          </cell>
          <cell r="C7443">
            <v>119.6</v>
          </cell>
          <cell r="D7443" t="str">
            <v>530040</v>
          </cell>
        </row>
        <row r="7444">
          <cell r="A7444">
            <v>607558</v>
          </cell>
          <cell r="B7444" t="str">
            <v>SKIRT, HSNG, 24.0, LH, RM-TL, TRIMMED</v>
          </cell>
          <cell r="C7444">
            <v>160.4</v>
          </cell>
          <cell r="D7444" t="str">
            <v>530040</v>
          </cell>
        </row>
        <row r="7445">
          <cell r="A7445">
            <v>607560</v>
          </cell>
          <cell r="B7445" t="str">
            <v>SKIRT, HSNG, 24.0, RH, RM-TL, TRIMMED</v>
          </cell>
          <cell r="C7445">
            <v>160.4</v>
          </cell>
          <cell r="D7445" t="str">
            <v>530040</v>
          </cell>
        </row>
        <row r="7446">
          <cell r="A7446">
            <v>607564</v>
          </cell>
          <cell r="B7446" t="str">
            <v>SKIRT, HSNG, 26.0, LH, RM-TL, TRIMMED</v>
          </cell>
          <cell r="C7446">
            <v>157.6</v>
          </cell>
          <cell r="D7446" t="str">
            <v>530040</v>
          </cell>
        </row>
        <row r="7447">
          <cell r="A7447">
            <v>607566</v>
          </cell>
          <cell r="B7447" t="str">
            <v>SKIRT, HSNG, 26.0, RH, RM-TL, TRIMMED</v>
          </cell>
          <cell r="C7447">
            <v>157.6</v>
          </cell>
          <cell r="D7447" t="str">
            <v>530040</v>
          </cell>
        </row>
        <row r="7448">
          <cell r="A7448">
            <v>607568</v>
          </cell>
          <cell r="B7448" t="str">
            <v>WASHER, THRUST, 0.50B 1.50D 0.25W, BNZ</v>
          </cell>
          <cell r="C7448">
            <v>7.1</v>
          </cell>
          <cell r="D7448" t="str">
            <v>520130010</v>
          </cell>
        </row>
        <row r="7449">
          <cell r="A7449">
            <v>607571</v>
          </cell>
          <cell r="B7449" t="str">
            <v>LABEL, DIE CUT [UV3000]</v>
          </cell>
          <cell r="C7449">
            <v>8</v>
          </cell>
          <cell r="D7449" t="str">
            <v>510020020</v>
          </cell>
        </row>
        <row r="7450">
          <cell r="A7450">
            <v>607575</v>
          </cell>
          <cell r="B7450" t="str">
            <v>LABEL, DIE CUT [VS2000]</v>
          </cell>
          <cell r="C7450">
            <v>8.5</v>
          </cell>
          <cell r="D7450" t="str">
            <v>510020020</v>
          </cell>
        </row>
        <row r="7451">
          <cell r="A7451">
            <v>607586</v>
          </cell>
          <cell r="B7451" t="str">
            <v>FILTER [HOSPITAL GRADE]</v>
          </cell>
          <cell r="C7451">
            <v>201.3</v>
          </cell>
          <cell r="D7451" t="str">
            <v>510010050</v>
          </cell>
        </row>
        <row r="7452">
          <cell r="A7452">
            <v>607600</v>
          </cell>
          <cell r="B7452" t="str">
            <v>FRAME, CHASSIS, RM-TL, TRIMMED [2510/50]</v>
          </cell>
          <cell r="C7452">
            <v>674.9</v>
          </cell>
          <cell r="D7452" t="str">
            <v>530040</v>
          </cell>
        </row>
        <row r="7453">
          <cell r="A7453">
            <v>607602</v>
          </cell>
          <cell r="B7453" t="str">
            <v>COVER, RM-TL, TRIMMED [2510/2550]</v>
          </cell>
          <cell r="C7453">
            <v>307.3</v>
          </cell>
          <cell r="D7453" t="str">
            <v>530040</v>
          </cell>
        </row>
        <row r="7454">
          <cell r="A7454">
            <v>607604</v>
          </cell>
          <cell r="B7454" t="str">
            <v>HOUSING, CNTRL, RM-TL, TRIMMED</v>
          </cell>
          <cell r="C7454">
            <v>228.9</v>
          </cell>
          <cell r="D7454" t="str">
            <v>530040</v>
          </cell>
        </row>
        <row r="7455">
          <cell r="A7455">
            <v>607607</v>
          </cell>
          <cell r="B7455" t="str">
            <v>BASE, 20.0, RM-TL, TRIMMED</v>
          </cell>
          <cell r="C7455">
            <v>272.7</v>
          </cell>
          <cell r="D7455" t="str">
            <v>530040</v>
          </cell>
        </row>
        <row r="7456">
          <cell r="A7456">
            <v>607609</v>
          </cell>
          <cell r="B7456" t="str">
            <v>COVER, MOTOR, RM-TL, TRIMMED</v>
          </cell>
          <cell r="C7456">
            <v>141.4</v>
          </cell>
          <cell r="D7456" t="str">
            <v>530040</v>
          </cell>
        </row>
        <row r="7457">
          <cell r="A7457">
            <v>607611</v>
          </cell>
          <cell r="B7457" t="str">
            <v>COVER, BAG, RM-TL, TRIMMED</v>
          </cell>
          <cell r="C7457">
            <v>137.1</v>
          </cell>
          <cell r="D7457" t="str">
            <v>530040</v>
          </cell>
        </row>
        <row r="7458">
          <cell r="A7458">
            <v>607625</v>
          </cell>
          <cell r="B7458" t="str">
            <v>TANK, 12GAL, RM-TL, TRIMMED</v>
          </cell>
          <cell r="C7458">
            <v>349.5</v>
          </cell>
          <cell r="D7458" t="str">
            <v>530070</v>
          </cell>
        </row>
        <row r="7459">
          <cell r="A7459">
            <v>607627</v>
          </cell>
          <cell r="B7459" t="str">
            <v>COVER, RM-TL, TRIMMED [12GAL]</v>
          </cell>
          <cell r="C7459">
            <v>182.7</v>
          </cell>
          <cell r="D7459" t="str">
            <v>530040</v>
          </cell>
        </row>
        <row r="7460">
          <cell r="A7460">
            <v>607629</v>
          </cell>
          <cell r="B7460" t="str">
            <v>HANDLE, RM-TL, TRIMMED [12/16GAL]</v>
          </cell>
          <cell r="C7460">
            <v>145.1</v>
          </cell>
          <cell r="D7460" t="str">
            <v>530040</v>
          </cell>
        </row>
        <row r="7461">
          <cell r="A7461">
            <v>607633</v>
          </cell>
          <cell r="B7461" t="str">
            <v>BASE, 20.0, RM-TL, TRIMMED</v>
          </cell>
          <cell r="C7461">
            <v>157.80000000000001</v>
          </cell>
          <cell r="D7461" t="str">
            <v>530040</v>
          </cell>
        </row>
        <row r="7462">
          <cell r="A7462">
            <v>607635</v>
          </cell>
          <cell r="B7462" t="str">
            <v>COVER, MOTOR, RM-TL, TRIMMED</v>
          </cell>
          <cell r="C7462">
            <v>121.7</v>
          </cell>
          <cell r="D7462" t="str">
            <v>530040</v>
          </cell>
        </row>
        <row r="7463">
          <cell r="A7463">
            <v>607637</v>
          </cell>
          <cell r="B7463" t="str">
            <v>HANDLE, RM-TL, TRIMMED</v>
          </cell>
          <cell r="C7463">
            <v>163.4</v>
          </cell>
          <cell r="D7463" t="str">
            <v>530040</v>
          </cell>
        </row>
        <row r="7464">
          <cell r="A7464">
            <v>607641</v>
          </cell>
          <cell r="B7464" t="str">
            <v>BASE, 17.0, RM-TL, TRIMMED</v>
          </cell>
          <cell r="C7464">
            <v>162.6</v>
          </cell>
          <cell r="D7464" t="str">
            <v>530040</v>
          </cell>
        </row>
        <row r="7465">
          <cell r="A7465">
            <v>607654</v>
          </cell>
          <cell r="B7465" t="str">
            <v>TANK, 16GAL, RM-TL, TRIMMED</v>
          </cell>
          <cell r="C7465">
            <v>628.79999999999995</v>
          </cell>
          <cell r="D7465" t="str">
            <v>530070</v>
          </cell>
        </row>
        <row r="7466">
          <cell r="A7466">
            <v>607656</v>
          </cell>
          <cell r="B7466" t="str">
            <v>COVER, RM-TL, TRIMMED[16GAL,FR/C RECORD]</v>
          </cell>
          <cell r="C7466">
            <v>202.4</v>
          </cell>
          <cell r="D7466" t="str">
            <v>530040</v>
          </cell>
        </row>
        <row r="7467">
          <cell r="A7467">
            <v>607658</v>
          </cell>
          <cell r="B7467" t="str">
            <v>TANK, 16GAL, RM-TL, TRIMMED [P/O]</v>
          </cell>
          <cell r="C7467">
            <v>596.4</v>
          </cell>
          <cell r="D7467" t="str">
            <v>530070</v>
          </cell>
        </row>
        <row r="7468">
          <cell r="A7468">
            <v>607659</v>
          </cell>
          <cell r="B7468" t="str">
            <v>TANK, 16GAL, RM-TL, TRIMMED [MONSOON]</v>
          </cell>
          <cell r="C7468">
            <v>625.5</v>
          </cell>
          <cell r="D7468" t="str">
            <v>530070</v>
          </cell>
        </row>
        <row r="7469">
          <cell r="A7469">
            <v>607660</v>
          </cell>
          <cell r="B7469" t="str">
            <v>HOUSING, FLTR, RM-TL, TRIMMED [P/O]</v>
          </cell>
          <cell r="C7469">
            <v>154.80000000000001</v>
          </cell>
          <cell r="D7469" t="str">
            <v>530040</v>
          </cell>
        </row>
        <row r="7470">
          <cell r="A7470">
            <v>607662</v>
          </cell>
          <cell r="B7470" t="str">
            <v>BASE, HSNG, BATTERY, RM-TL, TRIMMED</v>
          </cell>
          <cell r="C7470">
            <v>317.7</v>
          </cell>
          <cell r="D7470" t="str">
            <v>530040</v>
          </cell>
        </row>
        <row r="7471">
          <cell r="A7471">
            <v>607664</v>
          </cell>
          <cell r="B7471" t="str">
            <v>COVER, RM-TL, TRIMMED [MONSOON]</v>
          </cell>
          <cell r="C7471">
            <v>170.5</v>
          </cell>
          <cell r="D7471" t="str">
            <v>530040</v>
          </cell>
        </row>
        <row r="7472">
          <cell r="A7472">
            <v>607666</v>
          </cell>
          <cell r="B7472" t="str">
            <v>HANDLE, BATTERY, RM-TL, TRIMMED</v>
          </cell>
          <cell r="C7472">
            <v>220.7</v>
          </cell>
          <cell r="D7472" t="str">
            <v>530040</v>
          </cell>
        </row>
        <row r="7473">
          <cell r="A7473">
            <v>607668</v>
          </cell>
          <cell r="B7473" t="str">
            <v>HANDLE, RM-TL, TRIMMED [EV]</v>
          </cell>
          <cell r="C7473">
            <v>184.9</v>
          </cell>
          <cell r="D7473" t="str">
            <v>530040</v>
          </cell>
        </row>
        <row r="7474">
          <cell r="A7474">
            <v>607670</v>
          </cell>
          <cell r="B7474" t="str">
            <v>TANK, 15GAL, RM-TL, TRIMMED</v>
          </cell>
          <cell r="C7474">
            <v>231.9</v>
          </cell>
          <cell r="D7474" t="str">
            <v>530070</v>
          </cell>
        </row>
        <row r="7475">
          <cell r="A7475">
            <v>607683</v>
          </cell>
          <cell r="B7475" t="str">
            <v>CHASSIS, HI PRESS, RM-TL, TRIMMED</v>
          </cell>
          <cell r="C7475">
            <v>260.8</v>
          </cell>
          <cell r="D7475" t="str">
            <v>530040</v>
          </cell>
        </row>
        <row r="7476">
          <cell r="A7476">
            <v>607684</v>
          </cell>
          <cell r="B7476" t="str">
            <v>CHASSIS, LOW PRESS, RM-TL, TRIMMED</v>
          </cell>
          <cell r="C7476">
            <v>261.5</v>
          </cell>
          <cell r="D7476" t="str">
            <v>530040</v>
          </cell>
        </row>
        <row r="7477">
          <cell r="A7477">
            <v>607686</v>
          </cell>
          <cell r="B7477" t="str">
            <v>TANK, RECVY, RM-TL, TRIMMED</v>
          </cell>
          <cell r="C7477">
            <v>328.8</v>
          </cell>
          <cell r="D7477" t="str">
            <v>530040</v>
          </cell>
        </row>
        <row r="7478">
          <cell r="A7478">
            <v>607688</v>
          </cell>
          <cell r="B7478" t="str">
            <v>HANDLE, RM-TL, TRIMMED [1500HP]</v>
          </cell>
          <cell r="C7478">
            <v>243.2</v>
          </cell>
          <cell r="D7478" t="str">
            <v>530040</v>
          </cell>
        </row>
        <row r="7479">
          <cell r="A7479">
            <v>607689</v>
          </cell>
          <cell r="B7479" t="str">
            <v>HANDLE, LOW PRESS, RM-TL, TRIMMED</v>
          </cell>
          <cell r="C7479">
            <v>243.2</v>
          </cell>
          <cell r="D7479" t="str">
            <v>530040</v>
          </cell>
        </row>
        <row r="7480">
          <cell r="A7480">
            <v>607692</v>
          </cell>
          <cell r="B7480" t="str">
            <v>HANDLE, DUAL SPD, RM-CPTOW, TRIMMED</v>
          </cell>
          <cell r="C7480">
            <v>158.5</v>
          </cell>
          <cell r="D7480" t="str">
            <v>530040</v>
          </cell>
        </row>
        <row r="7481">
          <cell r="A7481">
            <v>607694</v>
          </cell>
          <cell r="B7481" t="str">
            <v>HOUSING, CNTRL, RM-TL, TRIMMED</v>
          </cell>
          <cell r="C7481">
            <v>819.7</v>
          </cell>
          <cell r="D7481" t="str">
            <v>530040</v>
          </cell>
        </row>
        <row r="7482">
          <cell r="A7482">
            <v>607696</v>
          </cell>
          <cell r="B7482" t="str">
            <v>CHASSIS, HSNG, RM-TL, TRIMMED</v>
          </cell>
          <cell r="C7482">
            <v>1007.5</v>
          </cell>
          <cell r="D7482" t="str">
            <v>530040</v>
          </cell>
        </row>
        <row r="7483">
          <cell r="A7483">
            <v>607698</v>
          </cell>
          <cell r="B7483" t="str">
            <v>COVER, HSNG, RM-TL, TRIMMED</v>
          </cell>
          <cell r="C7483">
            <v>451.8</v>
          </cell>
          <cell r="D7483" t="str">
            <v>530040</v>
          </cell>
        </row>
        <row r="7484">
          <cell r="A7484">
            <v>607699</v>
          </cell>
          <cell r="B7484" t="str">
            <v>PANEL, SWITCH, 120VAC</v>
          </cell>
          <cell r="C7484">
            <v>442.3</v>
          </cell>
          <cell r="D7484" t="str">
            <v>520110130</v>
          </cell>
        </row>
        <row r="7485">
          <cell r="A7485">
            <v>607700</v>
          </cell>
          <cell r="B7485" t="str">
            <v>WIRE, 16GA 05.1L BLK .25QM /#10RING</v>
          </cell>
          <cell r="C7485">
            <v>4</v>
          </cell>
          <cell r="D7485" t="str">
            <v>520110150</v>
          </cell>
        </row>
        <row r="7486">
          <cell r="A7486">
            <v>607703</v>
          </cell>
          <cell r="B7486" t="str">
            <v>DISPENSER ASSY, 30INCH, COMPLT [MONSOON]</v>
          </cell>
          <cell r="C7486">
            <v>457</v>
          </cell>
          <cell r="D7486" t="str">
            <v>520150</v>
          </cell>
        </row>
        <row r="7487">
          <cell r="A7487">
            <v>607704</v>
          </cell>
          <cell r="B7487" t="str">
            <v>HOSE, PVC, BRD, 0.38ID 0.62OD 24.5L,GRAY</v>
          </cell>
          <cell r="C7487">
            <v>10.6</v>
          </cell>
          <cell r="D7487" t="str">
            <v>520060</v>
          </cell>
        </row>
        <row r="7488">
          <cell r="A7488">
            <v>607705</v>
          </cell>
          <cell r="B7488" t="str">
            <v>HOSE, RBR, DBL, 0.50ID 0.75OD 24.0L, RED</v>
          </cell>
          <cell r="C7488">
            <v>13.1</v>
          </cell>
          <cell r="D7488" t="str">
            <v>520060</v>
          </cell>
        </row>
        <row r="7489">
          <cell r="A7489">
            <v>607706</v>
          </cell>
          <cell r="B7489" t="str">
            <v>HOSE, PVC, BRD, 0.25ID 0.50OD 18.0L,GRAY</v>
          </cell>
          <cell r="C7489">
            <v>9.1999999999999993</v>
          </cell>
          <cell r="D7489" t="str">
            <v>520060</v>
          </cell>
        </row>
        <row r="7490">
          <cell r="A7490">
            <v>607707</v>
          </cell>
          <cell r="B7490" t="str">
            <v>HOSE, PVC, BRD, 0.25ID 0.50OD 09.5L,GRAY</v>
          </cell>
          <cell r="C7490">
            <v>7.3</v>
          </cell>
          <cell r="D7490" t="str">
            <v>520060</v>
          </cell>
        </row>
        <row r="7491">
          <cell r="A7491">
            <v>607723</v>
          </cell>
          <cell r="B7491" t="str">
            <v>CHASSIS, 10GAL, RM-TL, TRIMMED</v>
          </cell>
          <cell r="C7491">
            <v>162.6</v>
          </cell>
          <cell r="D7491" t="str">
            <v>530040</v>
          </cell>
        </row>
        <row r="7492">
          <cell r="A7492">
            <v>607727</v>
          </cell>
          <cell r="B7492" t="str">
            <v>BOX, SWITCH, RM-BLK, TRIMMED</v>
          </cell>
          <cell r="C7492">
            <v>114.6</v>
          </cell>
          <cell r="D7492" t="str">
            <v>530040</v>
          </cell>
        </row>
        <row r="7493">
          <cell r="A7493">
            <v>607737</v>
          </cell>
          <cell r="B7493" t="str">
            <v>COVER, RM-CPTOW, TRIMMED</v>
          </cell>
          <cell r="C7493">
            <v>243.2</v>
          </cell>
          <cell r="D7493" t="str">
            <v>530040</v>
          </cell>
        </row>
        <row r="7494">
          <cell r="A7494">
            <v>607745</v>
          </cell>
          <cell r="B7494" t="str">
            <v>HANDLE, RM-CPTOW, TRIMMED</v>
          </cell>
          <cell r="C7494">
            <v>282.8</v>
          </cell>
          <cell r="D7494" t="str">
            <v>530040</v>
          </cell>
        </row>
        <row r="7495">
          <cell r="A7495">
            <v>607747</v>
          </cell>
          <cell r="B7495" t="str">
            <v>BASE, 26.0, RM-TL, TRIMMED</v>
          </cell>
          <cell r="C7495">
            <v>256.60000000000002</v>
          </cell>
          <cell r="D7495" t="str">
            <v>530040</v>
          </cell>
        </row>
        <row r="7496">
          <cell r="A7496">
            <v>607749</v>
          </cell>
          <cell r="B7496" t="str">
            <v>BASE, 22.0, RM-TL, TRIMMED</v>
          </cell>
          <cell r="C7496">
            <v>230.4</v>
          </cell>
          <cell r="D7496" t="str">
            <v>530040</v>
          </cell>
        </row>
        <row r="7497">
          <cell r="A7497">
            <v>607753</v>
          </cell>
          <cell r="B7497" t="str">
            <v>COVER, RM-TL, TRIMMED</v>
          </cell>
          <cell r="C7497">
            <v>103</v>
          </cell>
          <cell r="D7497" t="str">
            <v>530040</v>
          </cell>
        </row>
        <row r="7498">
          <cell r="A7498">
            <v>607755</v>
          </cell>
          <cell r="B7498" t="str">
            <v>HOUSING, RM-TL, TRIMMED</v>
          </cell>
          <cell r="C7498">
            <v>131.1</v>
          </cell>
          <cell r="D7498" t="str">
            <v>530040</v>
          </cell>
        </row>
        <row r="7499">
          <cell r="A7499">
            <v>607760</v>
          </cell>
          <cell r="B7499" t="str">
            <v>BASE, 20INCH, HI SPD, RM-TL, TRIMMED</v>
          </cell>
          <cell r="C7499">
            <v>176.5</v>
          </cell>
          <cell r="D7499" t="str">
            <v>530040</v>
          </cell>
        </row>
        <row r="7500">
          <cell r="A7500">
            <v>607762</v>
          </cell>
          <cell r="B7500" t="str">
            <v>COVER, MOTOR, RM-TL, TRIMMED</v>
          </cell>
          <cell r="C7500">
            <v>122.7</v>
          </cell>
          <cell r="D7500" t="str">
            <v>530040</v>
          </cell>
        </row>
        <row r="7501">
          <cell r="A7501">
            <v>607766</v>
          </cell>
          <cell r="B7501" t="str">
            <v>BASE, 14.0, RM-TL, TRIMMED</v>
          </cell>
          <cell r="C7501">
            <v>227.1</v>
          </cell>
          <cell r="D7501" t="str">
            <v>530040</v>
          </cell>
        </row>
        <row r="7502">
          <cell r="A7502">
            <v>607768</v>
          </cell>
          <cell r="B7502" t="str">
            <v>HOUSING, MOTOR, VACUUM, RM-CPTOW,TRIMMED</v>
          </cell>
          <cell r="C7502">
            <v>168.2</v>
          </cell>
          <cell r="D7502" t="str">
            <v>530040</v>
          </cell>
        </row>
        <row r="7503">
          <cell r="A7503">
            <v>607770</v>
          </cell>
          <cell r="B7503" t="str">
            <v>HOUSING, BAG, 14.0, RM-CPTOW, TRIMMED</v>
          </cell>
          <cell r="C7503">
            <v>212.7</v>
          </cell>
          <cell r="D7503" t="str">
            <v>530040</v>
          </cell>
        </row>
        <row r="7504">
          <cell r="A7504">
            <v>607772</v>
          </cell>
          <cell r="B7504" t="str">
            <v>HANDLE, RM-CPTL, TRIMMED</v>
          </cell>
          <cell r="C7504">
            <v>113.6</v>
          </cell>
          <cell r="D7504" t="str">
            <v>530040</v>
          </cell>
        </row>
        <row r="7505">
          <cell r="A7505">
            <v>607775</v>
          </cell>
          <cell r="B7505" t="str">
            <v>CLAMP, HOSE, WIR, .63 - .66, BLK</v>
          </cell>
          <cell r="C7505">
            <v>1.5</v>
          </cell>
          <cell r="D7505" t="str">
            <v>520130010</v>
          </cell>
        </row>
        <row r="7506">
          <cell r="A7506">
            <v>607776</v>
          </cell>
          <cell r="B7506" t="str">
            <v>CLAMP, HOSE, WIR, .73 - .77, SILVER</v>
          </cell>
          <cell r="C7506">
            <v>1.5</v>
          </cell>
          <cell r="D7506" t="str">
            <v>520130010</v>
          </cell>
        </row>
        <row r="7507">
          <cell r="A7507">
            <v>607777</v>
          </cell>
          <cell r="B7507" t="str">
            <v>CLAMP, HOSE, WIR, 1.81 - 1.94, BLK</v>
          </cell>
          <cell r="C7507">
            <v>1.5</v>
          </cell>
          <cell r="D7507" t="str">
            <v>520130010</v>
          </cell>
        </row>
        <row r="7508">
          <cell r="A7508">
            <v>607783</v>
          </cell>
          <cell r="B7508" t="str">
            <v>BEARING, SLEEVE, .31ID X .50OD X .25,BNZ</v>
          </cell>
          <cell r="C7508">
            <v>1.6</v>
          </cell>
          <cell r="D7508" t="str">
            <v>520010</v>
          </cell>
        </row>
        <row r="7509">
          <cell r="A7509">
            <v>607789</v>
          </cell>
          <cell r="B7509" t="str">
            <v>HARNESS [5300 MAIN W/WATERPROOF]</v>
          </cell>
          <cell r="C7509">
            <v>212.3</v>
          </cell>
          <cell r="D7509" t="str">
            <v>520110150</v>
          </cell>
        </row>
        <row r="7510">
          <cell r="A7510">
            <v>607791</v>
          </cell>
          <cell r="B7510" t="str">
            <v>SKIRT ASSY [2601 LH, L26]</v>
          </cell>
          <cell r="C7510">
            <v>238.2</v>
          </cell>
          <cell r="D7510" t="str">
            <v>520150</v>
          </cell>
        </row>
        <row r="7511">
          <cell r="A7511">
            <v>607792</v>
          </cell>
          <cell r="B7511" t="str">
            <v>SKIRT ASSY [2601 RH, L26]</v>
          </cell>
          <cell r="C7511">
            <v>219.1</v>
          </cell>
          <cell r="D7511" t="str">
            <v>520150</v>
          </cell>
        </row>
        <row r="7512">
          <cell r="A7512">
            <v>607797</v>
          </cell>
          <cell r="B7512" t="str">
            <v>CONNECTOR, MAL [PACKARD]</v>
          </cell>
          <cell r="C7512">
            <v>7.9</v>
          </cell>
          <cell r="D7512" t="str">
            <v>520110150</v>
          </cell>
        </row>
        <row r="7513">
          <cell r="A7513">
            <v>607798</v>
          </cell>
          <cell r="B7513" t="str">
            <v>TERMINAL MAL BRUSH MOTOR LEADS</v>
          </cell>
          <cell r="C7513">
            <v>1.6</v>
          </cell>
          <cell r="D7513" t="str">
            <v>520110150</v>
          </cell>
        </row>
        <row r="7514">
          <cell r="A7514">
            <v>607799</v>
          </cell>
          <cell r="B7514" t="str">
            <v>TERMINAL MAL VAC MOTOR LEADS</v>
          </cell>
          <cell r="C7514">
            <v>1.4</v>
          </cell>
          <cell r="D7514" t="str">
            <v>520110150</v>
          </cell>
        </row>
        <row r="7515">
          <cell r="A7515">
            <v>607800</v>
          </cell>
          <cell r="B7515" t="str">
            <v>SEAL, WIRE, PURPLE [PACKARD]</v>
          </cell>
          <cell r="C7515">
            <v>1.2</v>
          </cell>
          <cell r="D7515" t="str">
            <v>520110150</v>
          </cell>
        </row>
        <row r="7516">
          <cell r="A7516">
            <v>607801</v>
          </cell>
          <cell r="B7516" t="str">
            <v>CLIP, POSITION, TERMINAL [PACKARD]</v>
          </cell>
          <cell r="C7516">
            <v>1.6</v>
          </cell>
          <cell r="D7516" t="str">
            <v>520130010</v>
          </cell>
        </row>
        <row r="7517">
          <cell r="A7517">
            <v>607802</v>
          </cell>
          <cell r="B7517" t="str">
            <v>CONNECTOR, FEM [PACKARD]</v>
          </cell>
          <cell r="C7517">
            <v>6</v>
          </cell>
          <cell r="D7517" t="str">
            <v>520110150</v>
          </cell>
        </row>
        <row r="7518">
          <cell r="A7518">
            <v>607803</v>
          </cell>
          <cell r="B7518" t="str">
            <v>TERMINAL, FEM, BRUSH AND VACUUM LEAD</v>
          </cell>
          <cell r="C7518">
            <v>1.6</v>
          </cell>
          <cell r="D7518" t="str">
            <v>520110150</v>
          </cell>
        </row>
        <row r="7519">
          <cell r="A7519">
            <v>607804</v>
          </cell>
          <cell r="B7519" t="str">
            <v>BRACKET, LINKAGE [S-HEAD CYL]</v>
          </cell>
          <cell r="C7519">
            <v>28.2</v>
          </cell>
          <cell r="D7519" t="str">
            <v>530010020</v>
          </cell>
        </row>
        <row r="7520">
          <cell r="A7520">
            <v>607805</v>
          </cell>
          <cell r="B7520" t="str">
            <v>BRACKET, LINKAGE [S-HEAD CYL LH]</v>
          </cell>
          <cell r="C7520">
            <v>37.4</v>
          </cell>
          <cell r="D7520" t="str">
            <v>530010020</v>
          </cell>
        </row>
        <row r="7521">
          <cell r="A7521">
            <v>607807</v>
          </cell>
          <cell r="B7521" t="str">
            <v>TANK, SOLTN, RM-TL, TRIMMED [1550]</v>
          </cell>
          <cell r="C7521">
            <v>377</v>
          </cell>
          <cell r="D7521" t="str">
            <v>530070</v>
          </cell>
        </row>
        <row r="7522">
          <cell r="A7522">
            <v>607809</v>
          </cell>
          <cell r="B7522" t="str">
            <v>TANK, RECVY, RM-TL, TRIMMED [1550]</v>
          </cell>
          <cell r="C7522">
            <v>311.10000000000002</v>
          </cell>
          <cell r="D7522" t="str">
            <v>530070</v>
          </cell>
        </row>
        <row r="7523">
          <cell r="A7523">
            <v>607813</v>
          </cell>
          <cell r="B7523" t="str">
            <v>COVER, HOOD, RM-TL, TRIMMED [1550]</v>
          </cell>
          <cell r="C7523">
            <v>295.60000000000002</v>
          </cell>
          <cell r="D7523" t="str">
            <v>530040</v>
          </cell>
        </row>
        <row r="7524">
          <cell r="A7524">
            <v>607816</v>
          </cell>
          <cell r="B7524" t="str">
            <v>COVER, RM-BLU, TRIMMED</v>
          </cell>
          <cell r="C7524">
            <v>299.39999999999998</v>
          </cell>
          <cell r="D7524" t="str">
            <v>530040</v>
          </cell>
        </row>
        <row r="7525">
          <cell r="A7525">
            <v>607818</v>
          </cell>
          <cell r="B7525" t="str">
            <v>CHASSIS, RM-BLU, TRIMMED</v>
          </cell>
          <cell r="C7525">
            <v>585.1</v>
          </cell>
          <cell r="D7525" t="str">
            <v>530040</v>
          </cell>
        </row>
        <row r="7526">
          <cell r="A7526">
            <v>607821</v>
          </cell>
          <cell r="B7526" t="str">
            <v>KEY, STL, REPLMT</v>
          </cell>
          <cell r="C7526">
            <v>6.2</v>
          </cell>
          <cell r="D7526" t="str">
            <v>520110130</v>
          </cell>
        </row>
        <row r="7527">
          <cell r="A7527">
            <v>607822</v>
          </cell>
          <cell r="B7527" t="str">
            <v>PLATE, MTG, SOLTN VALVE</v>
          </cell>
          <cell r="C7527">
            <v>9</v>
          </cell>
          <cell r="D7527" t="str">
            <v>530010020</v>
          </cell>
        </row>
        <row r="7528">
          <cell r="A7528">
            <v>607823</v>
          </cell>
          <cell r="B7528" t="str">
            <v>PLATE, MTG, LIMIT SWITCH</v>
          </cell>
          <cell r="C7528">
            <v>28.4</v>
          </cell>
          <cell r="D7528" t="str">
            <v>520110130</v>
          </cell>
        </row>
        <row r="7529">
          <cell r="A7529">
            <v>607824</v>
          </cell>
          <cell r="B7529" t="str">
            <v>DRIVER, PAD, 17.0D, RIDER [1PICK=1CTN]</v>
          </cell>
          <cell r="C7529">
            <v>259</v>
          </cell>
          <cell r="D7529" t="str">
            <v>500020</v>
          </cell>
        </row>
        <row r="7530">
          <cell r="A7530">
            <v>607825</v>
          </cell>
          <cell r="B7530" t="str">
            <v>SENSOR, LEVEL, LIQ</v>
          </cell>
          <cell r="C7530">
            <v>74.099999999999994</v>
          </cell>
          <cell r="D7530" t="str">
            <v>520110150</v>
          </cell>
        </row>
        <row r="7531">
          <cell r="A7531">
            <v>607827</v>
          </cell>
          <cell r="B7531" t="str">
            <v>PAD, ADH, 1.38 X 2.75, BLK [NON-SLIP]</v>
          </cell>
          <cell r="C7531">
            <v>1.2</v>
          </cell>
          <cell r="D7531" t="str">
            <v>520150080</v>
          </cell>
        </row>
        <row r="7532">
          <cell r="A7532">
            <v>607828</v>
          </cell>
          <cell r="B7532" t="str">
            <v>PIN, CLEVIS, 0.50D X 3.50L</v>
          </cell>
          <cell r="C7532">
            <v>4.2</v>
          </cell>
          <cell r="D7532" t="str">
            <v>520130010</v>
          </cell>
        </row>
        <row r="7533">
          <cell r="A7533">
            <v>607831</v>
          </cell>
          <cell r="B7533" t="str">
            <v>FITTING, PLSTC, TEE, BM12/BM12/BM12</v>
          </cell>
          <cell r="C7533">
            <v>2.7</v>
          </cell>
          <cell r="D7533" t="str">
            <v>520130010</v>
          </cell>
        </row>
        <row r="7534">
          <cell r="A7534">
            <v>607832</v>
          </cell>
          <cell r="B7534" t="str">
            <v>FITTING, PLSTC, STR, BM12/PM06</v>
          </cell>
          <cell r="C7534">
            <v>2.2999999999999998</v>
          </cell>
          <cell r="D7534" t="str">
            <v>520130010</v>
          </cell>
        </row>
        <row r="7535">
          <cell r="A7535">
            <v>607833</v>
          </cell>
          <cell r="B7535" t="str">
            <v>WEIGHT, 0.88 X 4.0 X 16.0</v>
          </cell>
          <cell r="C7535">
            <v>136.30000000000001</v>
          </cell>
          <cell r="D7535" t="str">
            <v>530010010</v>
          </cell>
        </row>
        <row r="7536">
          <cell r="A7536">
            <v>607834</v>
          </cell>
          <cell r="B7536" t="str">
            <v>LABEL, HZRD, BATTERY, CONNECTIONS</v>
          </cell>
          <cell r="C7536">
            <v>13.5</v>
          </cell>
          <cell r="D7536" t="str">
            <v>510020020</v>
          </cell>
        </row>
        <row r="7537">
          <cell r="A7537">
            <v>607836</v>
          </cell>
          <cell r="B7537" t="str">
            <v>LABEL, CIRCUITBREAKER [RIDER]</v>
          </cell>
          <cell r="C7537">
            <v>7.9</v>
          </cell>
          <cell r="D7537" t="str">
            <v>510020020</v>
          </cell>
        </row>
        <row r="7538">
          <cell r="A7538">
            <v>607837</v>
          </cell>
          <cell r="B7538" t="str">
            <v>COVER, REAR, SPRKT</v>
          </cell>
          <cell r="C7538">
            <v>41.6</v>
          </cell>
          <cell r="D7538" t="str">
            <v>530010020</v>
          </cell>
        </row>
        <row r="7539">
          <cell r="A7539">
            <v>607838</v>
          </cell>
          <cell r="B7539" t="str">
            <v>STUD, 0.375-16 X 4.0, PL</v>
          </cell>
          <cell r="C7539">
            <v>4.9000000000000004</v>
          </cell>
          <cell r="D7539" t="str">
            <v>520130010</v>
          </cell>
        </row>
        <row r="7540">
          <cell r="A7540">
            <v>607839</v>
          </cell>
          <cell r="B7540" t="str">
            <v>HARNESS, JUMPER [FR 5300 MOTOR]</v>
          </cell>
          <cell r="C7540">
            <v>32.700000000000003</v>
          </cell>
          <cell r="D7540" t="str">
            <v>520110150</v>
          </cell>
        </row>
        <row r="7541">
          <cell r="A7541">
            <v>607842</v>
          </cell>
          <cell r="B7541" t="str">
            <v>MOLDING, TRIM, .125 X 17.62, BLK</v>
          </cell>
          <cell r="C7541">
            <v>12.2</v>
          </cell>
          <cell r="D7541" t="str">
            <v>530080</v>
          </cell>
        </row>
        <row r="7542">
          <cell r="A7542">
            <v>607845</v>
          </cell>
          <cell r="B7542" t="str">
            <v>CHASSIS, HSNG, RM-TL, TRIMMED</v>
          </cell>
          <cell r="C7542">
            <v>302.5</v>
          </cell>
          <cell r="D7542" t="str">
            <v>530040</v>
          </cell>
        </row>
        <row r="7543">
          <cell r="A7543">
            <v>607847</v>
          </cell>
          <cell r="B7543" t="str">
            <v>BASE, 20.0, RM-TL, TRIMMED [EAGLE]</v>
          </cell>
          <cell r="C7543">
            <v>133.80000000000001</v>
          </cell>
          <cell r="D7543" t="str">
            <v>530040</v>
          </cell>
        </row>
        <row r="7544">
          <cell r="A7544">
            <v>607849</v>
          </cell>
          <cell r="B7544" t="str">
            <v>TANK, RECVY, 10GAL, RM-TL, TRIMMED[1160]</v>
          </cell>
          <cell r="C7544">
            <v>418.8</v>
          </cell>
          <cell r="D7544" t="str">
            <v>530040</v>
          </cell>
        </row>
        <row r="7545">
          <cell r="A7545">
            <v>607850</v>
          </cell>
          <cell r="B7545" t="str">
            <v>TANK, RECVY, RM-TL, TRIMMED [1280]</v>
          </cell>
          <cell r="C7545">
            <v>416.8</v>
          </cell>
          <cell r="D7545" t="str">
            <v>530040</v>
          </cell>
        </row>
        <row r="7546">
          <cell r="A7546">
            <v>607851</v>
          </cell>
          <cell r="B7546" t="str">
            <v>TANK, RECVY, RM-TL, TRIMMED [1240/1260]</v>
          </cell>
          <cell r="C7546">
            <v>416.8</v>
          </cell>
          <cell r="D7546" t="str">
            <v>530040</v>
          </cell>
        </row>
        <row r="7547">
          <cell r="A7547">
            <v>607855</v>
          </cell>
          <cell r="B7547" t="str">
            <v>TANK, SOLTN, RM-TL, TRIMMED</v>
          </cell>
          <cell r="C7547">
            <v>230.9</v>
          </cell>
          <cell r="D7547" t="str">
            <v>530070</v>
          </cell>
        </row>
        <row r="7548">
          <cell r="A7548">
            <v>607857</v>
          </cell>
          <cell r="B7548" t="str">
            <v>TANK, RECVY, 07GAL, RM-TL, TRIMMED</v>
          </cell>
          <cell r="C7548">
            <v>185.7</v>
          </cell>
          <cell r="D7548" t="str">
            <v>530040</v>
          </cell>
        </row>
        <row r="7549">
          <cell r="A7549">
            <v>607860</v>
          </cell>
          <cell r="B7549" t="str">
            <v>MANUAL [1220 TENNANT 7GAL]</v>
          </cell>
          <cell r="C7549">
            <v>5.4</v>
          </cell>
          <cell r="D7549" t="str">
            <v>550010</v>
          </cell>
        </row>
        <row r="7550">
          <cell r="A7550">
            <v>607864</v>
          </cell>
          <cell r="B7550" t="str">
            <v>BASE, 16.0, RM-TL, TRIMMED [P BRUSH]</v>
          </cell>
          <cell r="C7550">
            <v>134.9</v>
          </cell>
          <cell r="D7550" t="str">
            <v>530040</v>
          </cell>
        </row>
        <row r="7551">
          <cell r="A7551">
            <v>607866</v>
          </cell>
          <cell r="B7551" t="str">
            <v>TANK, SOLTN, RM-CPTOW, TRIMMED [3.5GAL]</v>
          </cell>
          <cell r="C7551">
            <v>182.9</v>
          </cell>
          <cell r="D7551" t="str">
            <v>530070</v>
          </cell>
        </row>
        <row r="7552">
          <cell r="A7552">
            <v>607868</v>
          </cell>
          <cell r="B7552" t="str">
            <v>TANK, RECVY, 3.5GAL, RM-CPTOW, TRIMMED</v>
          </cell>
          <cell r="C7552">
            <v>194.9</v>
          </cell>
          <cell r="D7552" t="str">
            <v>530070</v>
          </cell>
        </row>
        <row r="7553">
          <cell r="A7553">
            <v>607870</v>
          </cell>
          <cell r="B7553" t="str">
            <v>BASE, 13.0, RM-TL, TRIMMED [3.5GAL]</v>
          </cell>
          <cell r="C7553">
            <v>155.1</v>
          </cell>
          <cell r="D7553" t="str">
            <v>530040</v>
          </cell>
        </row>
        <row r="7554">
          <cell r="A7554">
            <v>607872</v>
          </cell>
          <cell r="B7554" t="str">
            <v>HANDLE, RM-TL, TRIMMED [3.5GAL]</v>
          </cell>
          <cell r="C7554">
            <v>143.30000000000001</v>
          </cell>
          <cell r="D7554" t="str">
            <v>530040</v>
          </cell>
        </row>
        <row r="7555">
          <cell r="A7555">
            <v>607920</v>
          </cell>
          <cell r="B7555" t="str">
            <v>SPRING, CMPR, 0.70OD .10WIR 01.0L, MW</v>
          </cell>
          <cell r="C7555">
            <v>1.7</v>
          </cell>
          <cell r="D7555" t="str">
            <v>520130010</v>
          </cell>
        </row>
        <row r="7556">
          <cell r="A7556">
            <v>607921</v>
          </cell>
          <cell r="B7556" t="str">
            <v>POTENTIOMETER ASSY</v>
          </cell>
          <cell r="C7556">
            <v>94.3</v>
          </cell>
          <cell r="D7556" t="str">
            <v>520110150</v>
          </cell>
        </row>
        <row r="7557">
          <cell r="A7557">
            <v>607923</v>
          </cell>
          <cell r="B7557" t="str">
            <v>LABEL [CASTEX LS-2000HD F/H]</v>
          </cell>
          <cell r="C7557">
            <v>11.2</v>
          </cell>
          <cell r="D7557" t="str">
            <v>510020020</v>
          </cell>
        </row>
        <row r="7558">
          <cell r="A7558">
            <v>607925</v>
          </cell>
          <cell r="B7558" t="str">
            <v>LABEL [CASTEX TS-2000HD F/H]</v>
          </cell>
          <cell r="C7558">
            <v>11.3</v>
          </cell>
          <cell r="D7558" t="str">
            <v>510020020</v>
          </cell>
        </row>
        <row r="7559">
          <cell r="A7559">
            <v>607937</v>
          </cell>
          <cell r="B7559" t="str">
            <v>BASE, 14.0, RM-LIME, TRIMMED</v>
          </cell>
          <cell r="C7559">
            <v>123.1</v>
          </cell>
          <cell r="D7559" t="str">
            <v>530040</v>
          </cell>
        </row>
        <row r="7560">
          <cell r="A7560">
            <v>607939</v>
          </cell>
          <cell r="B7560" t="str">
            <v>HOUSING, MOTOR, VACUUM, RM-LIME, TRIMMED</v>
          </cell>
          <cell r="C7560">
            <v>115.1</v>
          </cell>
          <cell r="D7560" t="str">
            <v>530040</v>
          </cell>
        </row>
        <row r="7561">
          <cell r="A7561">
            <v>607941</v>
          </cell>
          <cell r="B7561" t="str">
            <v>HOUSING, BAG, RM-LIME, TRIMMED</v>
          </cell>
          <cell r="C7561">
            <v>127.5</v>
          </cell>
          <cell r="D7561" t="str">
            <v>530040</v>
          </cell>
        </row>
        <row r="7562">
          <cell r="A7562">
            <v>607943</v>
          </cell>
          <cell r="B7562" t="str">
            <v>HANDLE, RM-LIME, TRIMMED</v>
          </cell>
          <cell r="C7562">
            <v>190.2</v>
          </cell>
          <cell r="D7562" t="str">
            <v>530040</v>
          </cell>
        </row>
        <row r="7563">
          <cell r="A7563">
            <v>607946</v>
          </cell>
          <cell r="B7563" t="str">
            <v>SWITCH, TOGGLE, 25A 125VOLT, ON / OFF</v>
          </cell>
          <cell r="C7563">
            <v>36.4</v>
          </cell>
          <cell r="D7563" t="str">
            <v>520110150</v>
          </cell>
        </row>
        <row r="7564">
          <cell r="A7564">
            <v>607947</v>
          </cell>
          <cell r="B7564" t="str">
            <v>BOOT, SWITCH, BLK, F/607946</v>
          </cell>
          <cell r="C7564">
            <v>9.1</v>
          </cell>
          <cell r="D7564" t="str">
            <v>520110130</v>
          </cell>
        </row>
        <row r="7565">
          <cell r="A7565">
            <v>607951</v>
          </cell>
          <cell r="B7565" t="str">
            <v>BRACKET, SKIRT, LH [2401/2601]</v>
          </cell>
          <cell r="C7565">
            <v>64.099999999999994</v>
          </cell>
          <cell r="D7565" t="str">
            <v>530010020</v>
          </cell>
        </row>
        <row r="7566">
          <cell r="A7566">
            <v>607952</v>
          </cell>
          <cell r="B7566" t="str">
            <v>BRACKET, SKIRT, RH [2401/2601]</v>
          </cell>
          <cell r="C7566">
            <v>64.099999999999994</v>
          </cell>
          <cell r="D7566" t="str">
            <v>530010020</v>
          </cell>
        </row>
        <row r="7567">
          <cell r="A7567">
            <v>607964</v>
          </cell>
          <cell r="B7567" t="str">
            <v>BRACKET KIT, SKIRT, RETROFIT [24/2601]</v>
          </cell>
          <cell r="C7567">
            <v>89.1</v>
          </cell>
          <cell r="D7567" t="str">
            <v>520150</v>
          </cell>
        </row>
        <row r="7568">
          <cell r="A7568">
            <v>607977</v>
          </cell>
          <cell r="B7568" t="str">
            <v>SWITCH, ROCKER, DP, ON / NONE / ON [LIT]</v>
          </cell>
          <cell r="C7568">
            <v>27</v>
          </cell>
          <cell r="D7568" t="str">
            <v>520110150</v>
          </cell>
        </row>
        <row r="7569">
          <cell r="A7569">
            <v>607982</v>
          </cell>
          <cell r="B7569" t="str">
            <v>LID ASSY, TANK, SOLTN, TCO [L26]</v>
          </cell>
          <cell r="C7569">
            <v>98.6</v>
          </cell>
          <cell r="D7569" t="str">
            <v>520150</v>
          </cell>
        </row>
        <row r="7570">
          <cell r="A7570">
            <v>607983</v>
          </cell>
          <cell r="B7570" t="str">
            <v>HOSE, DRAIN, 0.75ID X 24.5L, VYL [24/26]</v>
          </cell>
          <cell r="C7570">
            <v>24.6</v>
          </cell>
          <cell r="D7570" t="str">
            <v>520060</v>
          </cell>
        </row>
        <row r="7571">
          <cell r="A7571">
            <v>607985</v>
          </cell>
          <cell r="B7571" t="str">
            <v>CHANNEL, SS [CUTOFF]</v>
          </cell>
          <cell r="C7571">
            <v>6.2</v>
          </cell>
          <cell r="D7571" t="str">
            <v>530010020</v>
          </cell>
        </row>
        <row r="7572">
          <cell r="A7572">
            <v>607990</v>
          </cell>
          <cell r="B7572" t="str">
            <v>SPRING, PRESS, BRACKET BRUSH</v>
          </cell>
          <cell r="C7572">
            <v>18.899999999999999</v>
          </cell>
          <cell r="D7572" t="str">
            <v>530010020</v>
          </cell>
        </row>
        <row r="7573">
          <cell r="A7573">
            <v>607992</v>
          </cell>
          <cell r="B7573" t="str">
            <v>COVER, HEAD, CYL, STL, BLK [5400]</v>
          </cell>
          <cell r="C7573">
            <v>106.7</v>
          </cell>
          <cell r="D7573" t="str">
            <v>530010020</v>
          </cell>
        </row>
        <row r="7574">
          <cell r="A7574">
            <v>607997</v>
          </cell>
          <cell r="B7574" t="str">
            <v>ARM, LINKAGE, RH</v>
          </cell>
          <cell r="C7574">
            <v>6.2</v>
          </cell>
          <cell r="D7574" t="str">
            <v>530010020</v>
          </cell>
        </row>
        <row r="7575">
          <cell r="A7575">
            <v>607998</v>
          </cell>
          <cell r="B7575" t="str">
            <v>ARM, LINKAGE, LH</v>
          </cell>
          <cell r="C7575">
            <v>6.2</v>
          </cell>
          <cell r="D7575" t="str">
            <v>530010020</v>
          </cell>
        </row>
        <row r="7576">
          <cell r="A7576">
            <v>607999</v>
          </cell>
          <cell r="B7576" t="str">
            <v>NOZZLE, SPRAY, JET</v>
          </cell>
          <cell r="C7576">
            <v>26.6</v>
          </cell>
          <cell r="D7576" t="str">
            <v>520070</v>
          </cell>
        </row>
        <row r="7577">
          <cell r="A7577">
            <v>608000</v>
          </cell>
          <cell r="B7577" t="str">
            <v>LABEL, CTX [WV-1200]</v>
          </cell>
          <cell r="C7577">
            <v>11.8</v>
          </cell>
          <cell r="D7577" t="str">
            <v>530080</v>
          </cell>
        </row>
        <row r="7578">
          <cell r="A7578">
            <v>608001</v>
          </cell>
          <cell r="B7578" t="str">
            <v>TANK, RM-BLU, TRIMMED [12GAL]</v>
          </cell>
          <cell r="C7578">
            <v>311.10000000000002</v>
          </cell>
          <cell r="D7578" t="str">
            <v>530070</v>
          </cell>
        </row>
        <row r="7579">
          <cell r="A7579">
            <v>608004</v>
          </cell>
          <cell r="B7579" t="str">
            <v>COVER, LOCK, BOX</v>
          </cell>
          <cell r="C7579">
            <v>9.8000000000000007</v>
          </cell>
          <cell r="D7579" t="str">
            <v>520110160</v>
          </cell>
        </row>
        <row r="7580">
          <cell r="A7580">
            <v>608005</v>
          </cell>
          <cell r="B7580" t="str">
            <v>TANK, RECVY, RM-BLU, TRIMMED [NON-RECYC]</v>
          </cell>
          <cell r="C7580">
            <v>281</v>
          </cell>
          <cell r="D7580" t="str">
            <v>530070</v>
          </cell>
        </row>
        <row r="7581">
          <cell r="A7581">
            <v>608007</v>
          </cell>
          <cell r="B7581" t="str">
            <v>LABEL [SCX-900 UNISOURCE]</v>
          </cell>
          <cell r="C7581">
            <v>9.3000000000000007</v>
          </cell>
          <cell r="D7581" t="str">
            <v>510020020</v>
          </cell>
        </row>
        <row r="7582">
          <cell r="A7582">
            <v>608008</v>
          </cell>
          <cell r="B7582" t="str">
            <v>LABEL [UV-1600HD CASTEX]</v>
          </cell>
          <cell r="C7582">
            <v>8.6999999999999993</v>
          </cell>
          <cell r="D7582" t="str">
            <v>510020020</v>
          </cell>
        </row>
        <row r="7583">
          <cell r="A7583">
            <v>608013</v>
          </cell>
          <cell r="B7583" t="str">
            <v>HANDLE, RM-BLU, TRIMMED [B/TYPHOON]</v>
          </cell>
          <cell r="C7583">
            <v>220.2</v>
          </cell>
          <cell r="D7583" t="str">
            <v>530040</v>
          </cell>
        </row>
        <row r="7584">
          <cell r="A7584">
            <v>608015</v>
          </cell>
          <cell r="B7584" t="str">
            <v>BASE, HSNG, BATTERY, RM-BLU, TRIMMED</v>
          </cell>
          <cell r="C7584">
            <v>287.89999999999998</v>
          </cell>
          <cell r="D7584" t="str">
            <v>530040</v>
          </cell>
        </row>
        <row r="7585">
          <cell r="A7585">
            <v>608017</v>
          </cell>
          <cell r="B7585" t="str">
            <v>COVER, RM-BLU, TRIMMED [MONSOON]</v>
          </cell>
          <cell r="C7585">
            <v>134.1</v>
          </cell>
          <cell r="D7585" t="str">
            <v>530040</v>
          </cell>
        </row>
        <row r="7586">
          <cell r="A7586">
            <v>608023</v>
          </cell>
          <cell r="B7586" t="str">
            <v>TANK, SOLTN, RM-BLU, TRIMMED</v>
          </cell>
          <cell r="C7586">
            <v>207.1</v>
          </cell>
          <cell r="D7586" t="str">
            <v>530070</v>
          </cell>
        </row>
        <row r="7587">
          <cell r="A7587">
            <v>608025</v>
          </cell>
          <cell r="B7587" t="str">
            <v>TANK, RECVY, RM-BLU, TRIMMED</v>
          </cell>
          <cell r="C7587">
            <v>349</v>
          </cell>
          <cell r="D7587" t="str">
            <v>530040</v>
          </cell>
        </row>
        <row r="7588">
          <cell r="A7588">
            <v>608029</v>
          </cell>
          <cell r="B7588" t="str">
            <v>TANK, SOLTN, RM-BLU, TRIMMED [02GAL]</v>
          </cell>
          <cell r="C7588">
            <v>148.5</v>
          </cell>
          <cell r="D7588" t="str">
            <v>530070</v>
          </cell>
        </row>
        <row r="7589">
          <cell r="A7589">
            <v>608031</v>
          </cell>
          <cell r="B7589" t="str">
            <v>TANK, RECVY, 02GAL, RM-BLU, TRIMMED</v>
          </cell>
          <cell r="C7589">
            <v>136.9</v>
          </cell>
          <cell r="D7589" t="str">
            <v>530070</v>
          </cell>
        </row>
        <row r="7590">
          <cell r="A7590">
            <v>608037</v>
          </cell>
          <cell r="B7590" t="str">
            <v>HANDLE, RM-BLU, TRIMMED [PB-1600]</v>
          </cell>
          <cell r="C7590">
            <v>197.1</v>
          </cell>
          <cell r="D7590" t="str">
            <v>530040</v>
          </cell>
        </row>
        <row r="7591">
          <cell r="A7591">
            <v>608043</v>
          </cell>
          <cell r="B7591" t="str">
            <v>LABEL [SCX-350, CASTEX]</v>
          </cell>
          <cell r="C7591">
            <v>1.6</v>
          </cell>
          <cell r="D7591" t="str">
            <v>510020020</v>
          </cell>
        </row>
        <row r="7592">
          <cell r="A7592">
            <v>608053</v>
          </cell>
          <cell r="B7592" t="str">
            <v>LABEL [PX1000 DECAL]</v>
          </cell>
          <cell r="C7592">
            <v>8.1999999999999993</v>
          </cell>
          <cell r="D7592" t="str">
            <v>510020020</v>
          </cell>
        </row>
        <row r="7593">
          <cell r="A7593">
            <v>608059</v>
          </cell>
          <cell r="B7593" t="str">
            <v>LABEL, MODEL, CTX [SWP-2700]</v>
          </cell>
          <cell r="C7593">
            <v>11.8</v>
          </cell>
          <cell r="D7593" t="str">
            <v>530080</v>
          </cell>
        </row>
        <row r="7594">
          <cell r="A7594">
            <v>608060</v>
          </cell>
          <cell r="B7594" t="str">
            <v>LABEL [UV-1400 CTX]</v>
          </cell>
          <cell r="C7594">
            <v>11.8</v>
          </cell>
          <cell r="D7594" t="str">
            <v>530080</v>
          </cell>
        </row>
        <row r="7595">
          <cell r="A7595">
            <v>608070</v>
          </cell>
          <cell r="B7595" t="str">
            <v>HOUSING, HANDLE, BOTTOM, BLU</v>
          </cell>
          <cell r="C7595">
            <v>19</v>
          </cell>
          <cell r="D7595" t="str">
            <v>520150010</v>
          </cell>
        </row>
        <row r="7596">
          <cell r="A7596">
            <v>608071</v>
          </cell>
          <cell r="B7596" t="str">
            <v>SPRING, EXTN, 0.50OD 0.07WIR 05.0L</v>
          </cell>
          <cell r="C7596">
            <v>6.1</v>
          </cell>
          <cell r="D7596" t="str">
            <v>520130010</v>
          </cell>
        </row>
        <row r="7597">
          <cell r="A7597">
            <v>608110</v>
          </cell>
          <cell r="B7597" t="str">
            <v>VR, LABEL, TENNANT [5540]</v>
          </cell>
          <cell r="C7597">
            <v>10.9</v>
          </cell>
          <cell r="D7597" t="str">
            <v>510020020</v>
          </cell>
        </row>
        <row r="7598">
          <cell r="A7598">
            <v>608111</v>
          </cell>
          <cell r="B7598" t="str">
            <v>LABEL, MODEL [5560]</v>
          </cell>
          <cell r="C7598">
            <v>8.4</v>
          </cell>
          <cell r="D7598" t="str">
            <v>510020020</v>
          </cell>
        </row>
        <row r="7599">
          <cell r="A7599">
            <v>608112</v>
          </cell>
          <cell r="B7599" t="str">
            <v>LABEL [TENNANT 1180]</v>
          </cell>
          <cell r="C7599">
            <v>5.9</v>
          </cell>
          <cell r="D7599" t="str">
            <v>510020020</v>
          </cell>
        </row>
        <row r="7600">
          <cell r="A7600">
            <v>608113</v>
          </cell>
          <cell r="B7600" t="str">
            <v>LABEL [TENNANT 1160]</v>
          </cell>
          <cell r="C7600">
            <v>2.8</v>
          </cell>
          <cell r="D7600" t="str">
            <v>510020020</v>
          </cell>
        </row>
        <row r="7601">
          <cell r="A7601">
            <v>608114</v>
          </cell>
          <cell r="B7601" t="str">
            <v>LABEL [TENNANT 2360 STD. HANDLE]</v>
          </cell>
          <cell r="C7601">
            <v>11.8</v>
          </cell>
          <cell r="D7601" t="str">
            <v>510020020</v>
          </cell>
        </row>
        <row r="7602">
          <cell r="A7602">
            <v>608115</v>
          </cell>
          <cell r="B7602" t="str">
            <v>LABEL [TENNANT 2300]</v>
          </cell>
          <cell r="C7602">
            <v>12.6</v>
          </cell>
          <cell r="D7602" t="str">
            <v>510020020</v>
          </cell>
        </row>
        <row r="7603">
          <cell r="A7603">
            <v>608116</v>
          </cell>
          <cell r="B7603" t="str">
            <v>LABEL [TENNANT 2320]</v>
          </cell>
          <cell r="C7603">
            <v>11.8</v>
          </cell>
          <cell r="D7603" t="str">
            <v>510020020</v>
          </cell>
        </row>
        <row r="7604">
          <cell r="A7604">
            <v>608117</v>
          </cell>
          <cell r="B7604" t="str">
            <v>LABEL [TENNANT 2340]</v>
          </cell>
          <cell r="C7604">
            <v>5.4</v>
          </cell>
          <cell r="D7604" t="str">
            <v>510020020</v>
          </cell>
        </row>
        <row r="7605">
          <cell r="A7605">
            <v>608118</v>
          </cell>
          <cell r="B7605" t="str">
            <v>LABEL, MODEL [5500]</v>
          </cell>
          <cell r="C7605">
            <v>7.9</v>
          </cell>
          <cell r="D7605" t="str">
            <v>510020020</v>
          </cell>
        </row>
        <row r="7606">
          <cell r="A7606">
            <v>608119</v>
          </cell>
          <cell r="B7606" t="str">
            <v>LABEL, MODEL [5520]</v>
          </cell>
          <cell r="C7606">
            <v>7.9</v>
          </cell>
          <cell r="D7606" t="str">
            <v>510020020</v>
          </cell>
        </row>
        <row r="7607">
          <cell r="A7607">
            <v>608120</v>
          </cell>
          <cell r="B7607" t="str">
            <v>LABEL, MODEL [5200]</v>
          </cell>
          <cell r="C7607">
            <v>7.2</v>
          </cell>
          <cell r="D7607" t="str">
            <v>510020020</v>
          </cell>
        </row>
        <row r="7608">
          <cell r="A7608">
            <v>608126</v>
          </cell>
          <cell r="B7608" t="str">
            <v>LABEL [TENNANT 1000]</v>
          </cell>
          <cell r="C7608">
            <v>1.8</v>
          </cell>
          <cell r="D7608" t="str">
            <v>510020020</v>
          </cell>
        </row>
        <row r="7609">
          <cell r="A7609">
            <v>608128</v>
          </cell>
          <cell r="B7609" t="str">
            <v>LABEL [TENNANT 3000]</v>
          </cell>
          <cell r="C7609">
            <v>2.2999999999999998</v>
          </cell>
          <cell r="D7609" t="str">
            <v>510020020</v>
          </cell>
        </row>
        <row r="7610">
          <cell r="A7610">
            <v>608129</v>
          </cell>
          <cell r="B7610" t="str">
            <v>LABEL [TENNANT 1120]</v>
          </cell>
          <cell r="C7610">
            <v>6.3</v>
          </cell>
          <cell r="D7610" t="str">
            <v>510020020</v>
          </cell>
        </row>
        <row r="7611">
          <cell r="A7611">
            <v>608130</v>
          </cell>
          <cell r="B7611" t="str">
            <v>LABEL [TENNANT 1100]</v>
          </cell>
          <cell r="C7611">
            <v>6.6</v>
          </cell>
          <cell r="D7611" t="str">
            <v>510020020</v>
          </cell>
        </row>
        <row r="7612">
          <cell r="A7612">
            <v>608132</v>
          </cell>
          <cell r="B7612" t="str">
            <v>LABEL, MODEL [3540]</v>
          </cell>
          <cell r="C7612">
            <v>5.5</v>
          </cell>
          <cell r="D7612" t="str">
            <v>510020020</v>
          </cell>
        </row>
        <row r="7613">
          <cell r="A7613">
            <v>608133</v>
          </cell>
          <cell r="B7613" t="str">
            <v>LABEL, MODEL [600]</v>
          </cell>
          <cell r="C7613">
            <v>6</v>
          </cell>
          <cell r="D7613" t="str">
            <v>510020020</v>
          </cell>
        </row>
        <row r="7614">
          <cell r="A7614">
            <v>608136</v>
          </cell>
          <cell r="B7614" t="str">
            <v>LABEL, LOGO, 04.8L [TENNANT]  REP.BYNONE</v>
          </cell>
          <cell r="C7614">
            <v>6.2</v>
          </cell>
          <cell r="D7614" t="str">
            <v>510020020</v>
          </cell>
        </row>
        <row r="7615">
          <cell r="A7615">
            <v>608139</v>
          </cell>
          <cell r="B7615" t="str">
            <v>LABEL, MODEL [5300]</v>
          </cell>
          <cell r="C7615">
            <v>10.3</v>
          </cell>
          <cell r="D7615" t="str">
            <v>510020020</v>
          </cell>
        </row>
        <row r="7616">
          <cell r="A7616">
            <v>608140</v>
          </cell>
          <cell r="B7616" t="str">
            <v>LABEL, MODEL [3560]</v>
          </cell>
          <cell r="C7616">
            <v>2.6</v>
          </cell>
          <cell r="D7616" t="str">
            <v>510020020</v>
          </cell>
        </row>
        <row r="7617">
          <cell r="A7617">
            <v>608141</v>
          </cell>
          <cell r="B7617" t="str">
            <v>LABEL, MODEL [3580]</v>
          </cell>
          <cell r="C7617">
            <v>2.6</v>
          </cell>
          <cell r="D7617" t="str">
            <v>510020020</v>
          </cell>
        </row>
        <row r="7618">
          <cell r="A7618">
            <v>608142</v>
          </cell>
          <cell r="B7618" t="str">
            <v>LABEL, MODEL [TENNANT 3050]</v>
          </cell>
          <cell r="C7618">
            <v>1.7</v>
          </cell>
          <cell r="D7618" t="str">
            <v>510020020</v>
          </cell>
        </row>
        <row r="7619">
          <cell r="A7619">
            <v>608143</v>
          </cell>
          <cell r="B7619" t="str">
            <v>LABEL, MODEL [TENNANT 3280]</v>
          </cell>
          <cell r="C7619">
            <v>5.9</v>
          </cell>
          <cell r="D7619" t="str">
            <v>510020020</v>
          </cell>
        </row>
        <row r="7620">
          <cell r="A7620">
            <v>608144</v>
          </cell>
          <cell r="B7620" t="str">
            <v>LABEL, MODEL [3240]</v>
          </cell>
          <cell r="C7620">
            <v>6.4</v>
          </cell>
          <cell r="D7620" t="str">
            <v>510020020</v>
          </cell>
        </row>
        <row r="7621">
          <cell r="A7621">
            <v>608145</v>
          </cell>
          <cell r="B7621" t="str">
            <v>LABEL, MODEL [3260]</v>
          </cell>
          <cell r="C7621">
            <v>2.2999999999999998</v>
          </cell>
          <cell r="D7621" t="str">
            <v>510020020</v>
          </cell>
        </row>
        <row r="7622">
          <cell r="A7622">
            <v>608148</v>
          </cell>
          <cell r="B7622" t="str">
            <v>LABEL [TENNANT 1140]</v>
          </cell>
          <cell r="C7622">
            <v>2.8</v>
          </cell>
          <cell r="D7622" t="str">
            <v>510020020</v>
          </cell>
        </row>
        <row r="7623">
          <cell r="A7623">
            <v>608149</v>
          </cell>
          <cell r="B7623" t="str">
            <v>LABEL [TENNANT 2550]</v>
          </cell>
          <cell r="C7623">
            <v>6.9</v>
          </cell>
          <cell r="D7623" t="str">
            <v>510020020</v>
          </cell>
        </row>
        <row r="7624">
          <cell r="A7624">
            <v>608150</v>
          </cell>
          <cell r="B7624" t="str">
            <v>LABEL, MODEL [2510]</v>
          </cell>
          <cell r="C7624">
            <v>2.4</v>
          </cell>
          <cell r="D7624" t="str">
            <v>510020020</v>
          </cell>
        </row>
        <row r="7625">
          <cell r="A7625">
            <v>608151</v>
          </cell>
          <cell r="B7625" t="str">
            <v>LABEL, MODEL [3530]</v>
          </cell>
          <cell r="C7625">
            <v>6.6</v>
          </cell>
          <cell r="D7625" t="str">
            <v>510020020</v>
          </cell>
        </row>
        <row r="7626">
          <cell r="A7626">
            <v>608154</v>
          </cell>
          <cell r="B7626" t="str">
            <v>LABEL [TENNANT 1520]</v>
          </cell>
          <cell r="C7626">
            <v>7.3</v>
          </cell>
          <cell r="D7626" t="str">
            <v>510020020</v>
          </cell>
        </row>
        <row r="7627">
          <cell r="A7627">
            <v>608155</v>
          </cell>
          <cell r="B7627" t="str">
            <v>LABEL [TENNANT 1500]</v>
          </cell>
          <cell r="C7627">
            <v>3.8</v>
          </cell>
          <cell r="D7627" t="str">
            <v>510020020</v>
          </cell>
        </row>
        <row r="7628">
          <cell r="A7628">
            <v>608158</v>
          </cell>
          <cell r="B7628" t="str">
            <v>LABEL [TENNANT 1220]</v>
          </cell>
          <cell r="C7628">
            <v>2.2999999999999998</v>
          </cell>
          <cell r="D7628" t="str">
            <v>510020020</v>
          </cell>
        </row>
        <row r="7629">
          <cell r="A7629">
            <v>608159</v>
          </cell>
          <cell r="B7629" t="str">
            <v>LABEL, MODEL [900]</v>
          </cell>
          <cell r="C7629">
            <v>5.7</v>
          </cell>
          <cell r="D7629" t="str">
            <v>510020020</v>
          </cell>
        </row>
        <row r="7630">
          <cell r="A7630">
            <v>608166</v>
          </cell>
          <cell r="B7630" t="str">
            <v>CAN, 12GAL, 250PSI [DV W/HT, BLUESTAR]</v>
          </cell>
          <cell r="C7630">
            <v>3791.9</v>
          </cell>
          <cell r="D7630" t="str">
            <v>520150</v>
          </cell>
        </row>
        <row r="7631">
          <cell r="A7631">
            <v>608167</v>
          </cell>
          <cell r="B7631" t="str">
            <v>HOPPER, DEBRIS, RM-BLK, TRIMMED</v>
          </cell>
          <cell r="C7631">
            <v>118.1</v>
          </cell>
          <cell r="D7631" t="str">
            <v>530040</v>
          </cell>
        </row>
        <row r="7632">
          <cell r="A7632">
            <v>608169</v>
          </cell>
          <cell r="B7632" t="str">
            <v>CHASSIS, RM-BLU, TRIMMED</v>
          </cell>
          <cell r="C7632">
            <v>487.6</v>
          </cell>
          <cell r="D7632" t="str">
            <v>530040</v>
          </cell>
        </row>
        <row r="7633">
          <cell r="A7633">
            <v>608171</v>
          </cell>
          <cell r="B7633" t="str">
            <v>TANK, RECVY, RM-BLU, TRIMMED</v>
          </cell>
          <cell r="C7633">
            <v>383.6</v>
          </cell>
          <cell r="D7633" t="str">
            <v>530070</v>
          </cell>
        </row>
        <row r="7634">
          <cell r="A7634">
            <v>608176</v>
          </cell>
          <cell r="B7634" t="str">
            <v>HOSE, PVC, WIR, 0.50ID 0.75OD 015.0L,CLR</v>
          </cell>
          <cell r="C7634">
            <v>35.200000000000003</v>
          </cell>
          <cell r="D7634" t="str">
            <v>520060</v>
          </cell>
        </row>
        <row r="7635">
          <cell r="A7635">
            <v>608182</v>
          </cell>
          <cell r="B7635" t="str">
            <v>HOUSING, CNTRL, RM-BLU, TRIMMED</v>
          </cell>
          <cell r="C7635">
            <v>136.9</v>
          </cell>
          <cell r="D7635" t="str">
            <v>530040</v>
          </cell>
        </row>
        <row r="7636">
          <cell r="A7636">
            <v>608190</v>
          </cell>
          <cell r="B7636" t="str">
            <v>SCREEN, SPPT [AIR TRANSFER, 2500]</v>
          </cell>
          <cell r="C7636">
            <v>28.1</v>
          </cell>
          <cell r="D7636" t="str">
            <v>530020</v>
          </cell>
        </row>
        <row r="7637">
          <cell r="A7637">
            <v>608191</v>
          </cell>
          <cell r="B7637" t="str">
            <v>STAND-OFF, SHRD, SCB HEAD</v>
          </cell>
          <cell r="C7637">
            <v>12.4</v>
          </cell>
          <cell r="D7637" t="str">
            <v>520110160</v>
          </cell>
        </row>
        <row r="7638">
          <cell r="A7638">
            <v>608196</v>
          </cell>
          <cell r="B7638" t="str">
            <v>MOUNT, SPRING, VACUUM HSNG</v>
          </cell>
          <cell r="C7638">
            <v>7.1</v>
          </cell>
          <cell r="D7638" t="str">
            <v>530010020</v>
          </cell>
        </row>
        <row r="7639">
          <cell r="A7639">
            <v>608198</v>
          </cell>
          <cell r="B7639" t="str">
            <v>ROLLER, LINKAGE, SCB HEAD</v>
          </cell>
          <cell r="C7639">
            <v>13.7</v>
          </cell>
          <cell r="D7639" t="str">
            <v>530010020</v>
          </cell>
        </row>
        <row r="7640">
          <cell r="A7640">
            <v>608199</v>
          </cell>
          <cell r="B7640" t="str">
            <v>BRACKET, RLR, HEAD LIFT</v>
          </cell>
          <cell r="C7640">
            <v>152.1</v>
          </cell>
          <cell r="D7640" t="str">
            <v>530010020</v>
          </cell>
        </row>
        <row r="7641">
          <cell r="A7641">
            <v>608204</v>
          </cell>
          <cell r="B7641" t="str">
            <v>HANDLE, RM-BLU, TRIMMED [EV]</v>
          </cell>
          <cell r="C7641">
            <v>180.5</v>
          </cell>
          <cell r="D7641" t="str">
            <v>530040</v>
          </cell>
        </row>
        <row r="7642">
          <cell r="A7642">
            <v>608206</v>
          </cell>
          <cell r="B7642" t="str">
            <v>TANK, RM-BLU, TRIMMED [15GAL EV]</v>
          </cell>
          <cell r="C7642">
            <v>214</v>
          </cell>
          <cell r="D7642" t="str">
            <v>530070</v>
          </cell>
        </row>
        <row r="7643">
          <cell r="A7643">
            <v>608219</v>
          </cell>
          <cell r="B7643" t="str">
            <v>LABEL [PX-1500HP CASTEX]</v>
          </cell>
          <cell r="C7643">
            <v>6.4</v>
          </cell>
          <cell r="D7643" t="str">
            <v>510020020</v>
          </cell>
        </row>
        <row r="7644">
          <cell r="A7644">
            <v>608226</v>
          </cell>
          <cell r="B7644" t="str">
            <v>SUPPORT, SCREEN</v>
          </cell>
          <cell r="C7644">
            <v>55.9</v>
          </cell>
          <cell r="D7644" t="str">
            <v>530010020</v>
          </cell>
        </row>
        <row r="7645">
          <cell r="A7645">
            <v>608228</v>
          </cell>
          <cell r="B7645" t="str">
            <v>SUPPORT, BAG, FLTR</v>
          </cell>
          <cell r="C7645">
            <v>5</v>
          </cell>
          <cell r="D7645" t="str">
            <v>500080020</v>
          </cell>
        </row>
        <row r="7646">
          <cell r="A7646">
            <v>608248</v>
          </cell>
          <cell r="B7646" t="str">
            <v>TANK, RM-BLU, TRIMMED [170E]</v>
          </cell>
          <cell r="C7646">
            <v>359.3</v>
          </cell>
          <cell r="D7646" t="str">
            <v>530070</v>
          </cell>
        </row>
        <row r="7647">
          <cell r="A7647">
            <v>608252</v>
          </cell>
          <cell r="B7647" t="str">
            <v>HOSE, VACUUM, 3.00ID X 023.0L, GRAY</v>
          </cell>
          <cell r="C7647">
            <v>34.200000000000003</v>
          </cell>
          <cell r="D7647" t="str">
            <v>520060</v>
          </cell>
        </row>
        <row r="7648">
          <cell r="A7648">
            <v>608253</v>
          </cell>
          <cell r="B7648" t="str">
            <v>CLAMP, HOSE, WORMDRIVE, 3.07-4.00D, .50W</v>
          </cell>
          <cell r="C7648">
            <v>3.4</v>
          </cell>
          <cell r="D7648" t="str">
            <v>520130010</v>
          </cell>
        </row>
        <row r="7649">
          <cell r="A7649">
            <v>608254</v>
          </cell>
          <cell r="B7649" t="str">
            <v>HOSE KIT, REPLMT [CV301]</v>
          </cell>
          <cell r="C7649">
            <v>29.2</v>
          </cell>
          <cell r="D7649" t="str">
            <v>520060</v>
          </cell>
        </row>
        <row r="7650">
          <cell r="A7650">
            <v>608255</v>
          </cell>
          <cell r="B7650" t="str">
            <v>CASTER, SWIVEL, 4.0D 2.0W, 4HOLE, TPR</v>
          </cell>
          <cell r="C7650">
            <v>39.5</v>
          </cell>
          <cell r="D7650" t="str">
            <v>520150110</v>
          </cell>
        </row>
        <row r="7651">
          <cell r="A7651">
            <v>608278</v>
          </cell>
          <cell r="B7651" t="str">
            <v>HOUSING, CNTRL, RM-SPG, TRIMMED [27/33]</v>
          </cell>
          <cell r="C7651">
            <v>117.3</v>
          </cell>
          <cell r="D7651" t="str">
            <v>530040</v>
          </cell>
        </row>
        <row r="7652">
          <cell r="A7652">
            <v>608282</v>
          </cell>
          <cell r="B7652" t="str">
            <v>TANK, SOLTN, RM-SPG, TRIMMED [2701/3301]</v>
          </cell>
          <cell r="C7652">
            <v>943.3</v>
          </cell>
          <cell r="D7652" t="str">
            <v>520150</v>
          </cell>
        </row>
        <row r="7653">
          <cell r="A7653">
            <v>608286</v>
          </cell>
          <cell r="B7653" t="str">
            <v>SKIRT, HSNG, 33.0, LH, RM-SPG, TRIMMED</v>
          </cell>
          <cell r="C7653">
            <v>209.8</v>
          </cell>
          <cell r="D7653" t="str">
            <v>530040</v>
          </cell>
        </row>
        <row r="7654">
          <cell r="A7654">
            <v>608288</v>
          </cell>
          <cell r="B7654" t="str">
            <v>SKIRT, HSNG, 33.0, RH, RM-SPG, TRIMMED</v>
          </cell>
          <cell r="C7654">
            <v>211.6</v>
          </cell>
          <cell r="D7654" t="str">
            <v>530040</v>
          </cell>
        </row>
        <row r="7655">
          <cell r="A7655">
            <v>608290</v>
          </cell>
          <cell r="B7655" t="str">
            <v>MANUAL [2701/3301 NOBLES]</v>
          </cell>
          <cell r="C7655">
            <v>12.4</v>
          </cell>
          <cell r="D7655" t="str">
            <v>550010</v>
          </cell>
        </row>
        <row r="7656">
          <cell r="A7656">
            <v>608291</v>
          </cell>
          <cell r="B7656" t="str">
            <v>TANK KIT, SOLTN, 2.75GAL, NAT [OSD]</v>
          </cell>
          <cell r="C7656">
            <v>151.80000000000001</v>
          </cell>
          <cell r="D7656" t="str">
            <v>530070</v>
          </cell>
        </row>
        <row r="7657">
          <cell r="A7657">
            <v>608292</v>
          </cell>
          <cell r="B7657" t="str">
            <v>FITTING, COUPLER, QF</v>
          </cell>
          <cell r="C7657">
            <v>52.7</v>
          </cell>
          <cell r="D7657" t="str">
            <v>520070</v>
          </cell>
        </row>
        <row r="7658">
          <cell r="A7658">
            <v>608297</v>
          </cell>
          <cell r="B7658" t="str">
            <v>TANK, RECVY, RM-SPG, TRIMMED [26]</v>
          </cell>
          <cell r="C7658">
            <v>372</v>
          </cell>
          <cell r="D7658" t="str">
            <v>530070</v>
          </cell>
        </row>
        <row r="7659">
          <cell r="A7659">
            <v>608299</v>
          </cell>
          <cell r="B7659" t="str">
            <v>HOUSING, CNTRL, RM-SPGN, TRIMMED [24/26]</v>
          </cell>
          <cell r="C7659">
            <v>227.9</v>
          </cell>
          <cell r="D7659" t="str">
            <v>530040</v>
          </cell>
        </row>
        <row r="7660">
          <cell r="A7660">
            <v>608301</v>
          </cell>
          <cell r="B7660" t="str">
            <v>SKIRT, HSNG, 26.0, LH, RM-SPG, TRIMMED</v>
          </cell>
          <cell r="C7660">
            <v>160.69999999999999</v>
          </cell>
          <cell r="D7660" t="str">
            <v>530040</v>
          </cell>
        </row>
        <row r="7661">
          <cell r="A7661">
            <v>608303</v>
          </cell>
          <cell r="B7661" t="str">
            <v>SKIRT, HSNG, 26.0, RH, RM-SPG, TRIMMED</v>
          </cell>
          <cell r="C7661">
            <v>160.69999999999999</v>
          </cell>
          <cell r="D7661" t="str">
            <v>530040</v>
          </cell>
        </row>
        <row r="7662">
          <cell r="A7662">
            <v>608306</v>
          </cell>
          <cell r="B7662" t="str">
            <v>SKIRT, HSNG, 20.0, LH, RM-SPG, TRIMMED</v>
          </cell>
          <cell r="C7662">
            <v>156.19999999999999</v>
          </cell>
          <cell r="D7662" t="str">
            <v>530040</v>
          </cell>
        </row>
        <row r="7663">
          <cell r="A7663">
            <v>608308</v>
          </cell>
          <cell r="B7663" t="str">
            <v>SKIRT, HSNG, 20.0, RH, RM-SPG, TRIMMED</v>
          </cell>
          <cell r="C7663">
            <v>165.4</v>
          </cell>
          <cell r="D7663" t="str">
            <v>530040</v>
          </cell>
        </row>
        <row r="7664">
          <cell r="A7664">
            <v>608314</v>
          </cell>
          <cell r="B7664" t="str">
            <v>FITTING, ELBOW, 1.5D [J BEND MODIFIED]</v>
          </cell>
          <cell r="C7664">
            <v>41.9</v>
          </cell>
          <cell r="D7664" t="str">
            <v>520070</v>
          </cell>
        </row>
        <row r="7665">
          <cell r="A7665">
            <v>608320</v>
          </cell>
          <cell r="B7665" t="str">
            <v>BUSHING, .41 X .50 X 0.20</v>
          </cell>
          <cell r="C7665">
            <v>10.4</v>
          </cell>
          <cell r="D7665" t="str">
            <v>520010</v>
          </cell>
        </row>
        <row r="7666">
          <cell r="A7666">
            <v>608322</v>
          </cell>
          <cell r="B7666" t="str">
            <v>SCREW, TRS, M6 X 1.00 X 16, PHL, SS</v>
          </cell>
          <cell r="C7666">
            <v>1.4</v>
          </cell>
          <cell r="D7666" t="str">
            <v>520130010</v>
          </cell>
        </row>
        <row r="7667">
          <cell r="A7667">
            <v>608323</v>
          </cell>
          <cell r="B7667" t="str">
            <v>STRAINRELIEF, BSHG [SR10-2]</v>
          </cell>
          <cell r="C7667">
            <v>1.6</v>
          </cell>
          <cell r="D7667" t="str">
            <v>520130010</v>
          </cell>
        </row>
        <row r="7668">
          <cell r="A7668">
            <v>608324</v>
          </cell>
          <cell r="B7668" t="str">
            <v>SCREW, TRS, M6 X 1.00 X 40, PHL, SS</v>
          </cell>
          <cell r="C7668">
            <v>1</v>
          </cell>
          <cell r="D7668" t="str">
            <v>520130010</v>
          </cell>
        </row>
        <row r="7669">
          <cell r="A7669">
            <v>608328</v>
          </cell>
          <cell r="B7669" t="str">
            <v>LABEL, SIDE [SCX400, CASTEX]</v>
          </cell>
          <cell r="C7669">
            <v>10.3</v>
          </cell>
          <cell r="D7669" t="str">
            <v>510020020</v>
          </cell>
        </row>
        <row r="7670">
          <cell r="A7670">
            <v>608334</v>
          </cell>
          <cell r="B7670" t="str">
            <v>HOSE, DRAIN, 0.50ID X 20.0L, VYL [5100]</v>
          </cell>
          <cell r="C7670">
            <v>15.1</v>
          </cell>
          <cell r="D7670" t="str">
            <v>520060</v>
          </cell>
        </row>
        <row r="7671">
          <cell r="A7671">
            <v>608348</v>
          </cell>
          <cell r="B7671" t="str">
            <v>TANK, RM-SPG, TRIMMED [MONSOON]</v>
          </cell>
          <cell r="C7671">
            <v>299.89999999999998</v>
          </cell>
          <cell r="D7671" t="str">
            <v>530070</v>
          </cell>
        </row>
        <row r="7672">
          <cell r="A7672">
            <v>608356</v>
          </cell>
          <cell r="B7672" t="str">
            <v>TANK, RECVY, RM-SPG, TRIMMED [5100]</v>
          </cell>
          <cell r="C7672">
            <v>370</v>
          </cell>
          <cell r="D7672" t="str">
            <v>530070</v>
          </cell>
        </row>
        <row r="7673">
          <cell r="A7673">
            <v>608358</v>
          </cell>
          <cell r="B7673" t="str">
            <v>COVER, RM-SPG, TRIMMED</v>
          </cell>
          <cell r="C7673">
            <v>313.3</v>
          </cell>
          <cell r="D7673" t="str">
            <v>530040</v>
          </cell>
        </row>
        <row r="7674">
          <cell r="A7674">
            <v>608360</v>
          </cell>
          <cell r="B7674" t="str">
            <v>HANDLE KIT, RM-SPG, TRIMMED</v>
          </cell>
          <cell r="C7674">
            <v>209.5</v>
          </cell>
          <cell r="D7674" t="str">
            <v>530040</v>
          </cell>
        </row>
        <row r="7675">
          <cell r="A7675">
            <v>608364</v>
          </cell>
          <cell r="B7675" t="str">
            <v>TANK, SOLTN, RM-SPG, TRIMMED</v>
          </cell>
          <cell r="C7675">
            <v>755.4</v>
          </cell>
          <cell r="D7675" t="str">
            <v>530070</v>
          </cell>
        </row>
        <row r="7676">
          <cell r="A7676">
            <v>608366</v>
          </cell>
          <cell r="B7676" t="str">
            <v>TANK KIT, RECVY, RM-SPG [265XP]</v>
          </cell>
          <cell r="C7676">
            <v>782.5</v>
          </cell>
          <cell r="D7676" t="str">
            <v>520150</v>
          </cell>
        </row>
        <row r="7677">
          <cell r="A7677">
            <v>608368</v>
          </cell>
          <cell r="B7677" t="str">
            <v>SHROUD, FRONT, RM-SPG, TRIMMED</v>
          </cell>
          <cell r="C7677">
            <v>295.3</v>
          </cell>
          <cell r="D7677" t="str">
            <v>530040</v>
          </cell>
        </row>
        <row r="7678">
          <cell r="A7678">
            <v>608369</v>
          </cell>
          <cell r="B7678" t="str">
            <v>LABEL, MODEL [265XP]</v>
          </cell>
          <cell r="C7678">
            <v>10.5</v>
          </cell>
          <cell r="D7678" t="str">
            <v>510020020</v>
          </cell>
        </row>
        <row r="7679">
          <cell r="A7679">
            <v>608372</v>
          </cell>
          <cell r="B7679" t="str">
            <v>SHROUD, REAR, RM-SPG, TRIMMED</v>
          </cell>
          <cell r="C7679">
            <v>485.5</v>
          </cell>
          <cell r="D7679" t="str">
            <v>530040</v>
          </cell>
        </row>
        <row r="7680">
          <cell r="A7680">
            <v>608374</v>
          </cell>
          <cell r="B7680" t="str">
            <v>COVER, RM-SPG, TRIMMED</v>
          </cell>
          <cell r="C7680">
            <v>436.4</v>
          </cell>
          <cell r="D7680" t="str">
            <v>530040</v>
          </cell>
        </row>
        <row r="7681">
          <cell r="A7681">
            <v>608379</v>
          </cell>
          <cell r="B7681" t="str">
            <v>FRAME, CHASSIS, RM-SPG, TRIMMED [SPDGLM]</v>
          </cell>
          <cell r="C7681">
            <v>672</v>
          </cell>
          <cell r="D7681" t="str">
            <v>530040</v>
          </cell>
        </row>
        <row r="7682">
          <cell r="A7682">
            <v>608381</v>
          </cell>
          <cell r="B7682" t="str">
            <v>COVER, RM-SPG, TRIMMED</v>
          </cell>
          <cell r="C7682">
            <v>310</v>
          </cell>
          <cell r="D7682" t="str">
            <v>530040</v>
          </cell>
        </row>
        <row r="7683">
          <cell r="A7683">
            <v>608385</v>
          </cell>
          <cell r="B7683" t="str">
            <v>HANDLE, RM-SPG, TRIMMED [INTEGRITY]</v>
          </cell>
          <cell r="C7683">
            <v>168.9</v>
          </cell>
          <cell r="D7683" t="str">
            <v>530040</v>
          </cell>
        </row>
        <row r="7684">
          <cell r="A7684">
            <v>608387</v>
          </cell>
          <cell r="B7684" t="str">
            <v>BASE, RM-SPG, TRIMMED [INTEGRITY]</v>
          </cell>
          <cell r="C7684">
            <v>272.7</v>
          </cell>
          <cell r="D7684" t="str">
            <v>530040</v>
          </cell>
        </row>
        <row r="7685">
          <cell r="A7685">
            <v>608389</v>
          </cell>
          <cell r="B7685" t="str">
            <v>COVER, MOTOR, RM-SPG, TRIMMED</v>
          </cell>
          <cell r="C7685">
            <v>145.69999999999999</v>
          </cell>
          <cell r="D7685" t="str">
            <v>530040</v>
          </cell>
        </row>
        <row r="7686">
          <cell r="A7686">
            <v>608391</v>
          </cell>
          <cell r="B7686" t="str">
            <v>COVER, BAG, RM-SPG, TRIMMED</v>
          </cell>
          <cell r="C7686">
            <v>137.9</v>
          </cell>
          <cell r="D7686" t="str">
            <v>530040</v>
          </cell>
        </row>
        <row r="7687">
          <cell r="A7687">
            <v>608395</v>
          </cell>
          <cell r="B7687" t="str">
            <v>BASE, 20INCH, HI SPD, RM-SPG, TRIMMED</v>
          </cell>
          <cell r="C7687">
            <v>164.7</v>
          </cell>
          <cell r="D7687" t="str">
            <v>530040</v>
          </cell>
        </row>
        <row r="7688">
          <cell r="A7688">
            <v>608397</v>
          </cell>
          <cell r="B7688" t="str">
            <v>COVER, MOTOR, HI SPD, RM-SPG, TRIMMED</v>
          </cell>
          <cell r="C7688">
            <v>125</v>
          </cell>
          <cell r="D7688" t="str">
            <v>530040</v>
          </cell>
        </row>
        <row r="7689">
          <cell r="A7689">
            <v>608401</v>
          </cell>
          <cell r="B7689" t="str">
            <v>BASE, 20INCH, LOW SPD, RM-SPG, TRIMMED</v>
          </cell>
          <cell r="C7689">
            <v>166.6</v>
          </cell>
          <cell r="D7689" t="str">
            <v>530040</v>
          </cell>
        </row>
        <row r="7690">
          <cell r="A7690">
            <v>608403</v>
          </cell>
          <cell r="B7690" t="str">
            <v>COVER, MOTOR, RM-SPG, TRIMMED</v>
          </cell>
          <cell r="C7690">
            <v>127.6</v>
          </cell>
          <cell r="D7690" t="str">
            <v>530040</v>
          </cell>
        </row>
        <row r="7691">
          <cell r="A7691">
            <v>608404</v>
          </cell>
          <cell r="B7691" t="str">
            <v>HANDLE, RM-SPGN, DUAL SPD, TRIMMED</v>
          </cell>
          <cell r="C7691">
            <v>113</v>
          </cell>
          <cell r="D7691" t="str">
            <v>530040</v>
          </cell>
        </row>
        <row r="7692">
          <cell r="A7692">
            <v>608408</v>
          </cell>
          <cell r="B7692" t="str">
            <v>TANK, SOLTN, RM-SPG, TRIMMED</v>
          </cell>
          <cell r="C7692">
            <v>840.9</v>
          </cell>
          <cell r="D7692" t="str">
            <v>530070</v>
          </cell>
        </row>
        <row r="7693">
          <cell r="A7693">
            <v>608410</v>
          </cell>
          <cell r="B7693" t="str">
            <v>TANK, RECVY, RM-SPG, TRIMMED</v>
          </cell>
          <cell r="C7693">
            <v>409.3</v>
          </cell>
          <cell r="D7693" t="str">
            <v>530070</v>
          </cell>
        </row>
        <row r="7694">
          <cell r="A7694">
            <v>608414</v>
          </cell>
          <cell r="B7694" t="str">
            <v>COVER, HOOD, RM-SPG, TRIMMED</v>
          </cell>
          <cell r="C7694">
            <v>313.39999999999998</v>
          </cell>
          <cell r="D7694" t="str">
            <v>530040</v>
          </cell>
        </row>
        <row r="7695">
          <cell r="A7695">
            <v>608419</v>
          </cell>
          <cell r="B7695" t="str">
            <v>TUBE, 0.50ID 0.62OD 07.4L, STL, PL</v>
          </cell>
          <cell r="C7695">
            <v>12.6</v>
          </cell>
          <cell r="D7695" t="str">
            <v>520060</v>
          </cell>
        </row>
        <row r="7696">
          <cell r="A7696">
            <v>608420</v>
          </cell>
          <cell r="B7696" t="str">
            <v>COVER, PLATE, .09 X 4 X 5, ABS [LK]</v>
          </cell>
          <cell r="C7696">
            <v>6.6</v>
          </cell>
          <cell r="D7696" t="str">
            <v>530020</v>
          </cell>
        </row>
        <row r="7697">
          <cell r="A7697">
            <v>608421</v>
          </cell>
          <cell r="B7697" t="str">
            <v>FITTING ASSY, MANIFOLD, 2 JET</v>
          </cell>
          <cell r="C7697">
            <v>65.3</v>
          </cell>
          <cell r="D7697" t="str">
            <v>530010020</v>
          </cell>
        </row>
        <row r="7698">
          <cell r="A7698">
            <v>608425</v>
          </cell>
          <cell r="B7698" t="str">
            <v>TANK, SOLTN, RM-BLU, TRIMMED [MARKSMAN]</v>
          </cell>
          <cell r="C7698">
            <v>242.8</v>
          </cell>
          <cell r="D7698" t="str">
            <v>530070</v>
          </cell>
        </row>
        <row r="7699">
          <cell r="A7699">
            <v>608427</v>
          </cell>
          <cell r="B7699" t="str">
            <v>TANK, SOLTN, RM-SPG, TRIMMED  [MARKSMAN]</v>
          </cell>
          <cell r="C7699">
            <v>212.5</v>
          </cell>
          <cell r="D7699" t="str">
            <v>530070</v>
          </cell>
        </row>
        <row r="7700">
          <cell r="A7700">
            <v>608429</v>
          </cell>
          <cell r="B7700" t="str">
            <v>TANK, SOLTN, RM-TL, TRIMMED [1200]</v>
          </cell>
          <cell r="C7700">
            <v>219</v>
          </cell>
          <cell r="D7700" t="str">
            <v>530070</v>
          </cell>
        </row>
        <row r="7701">
          <cell r="A7701">
            <v>608430</v>
          </cell>
          <cell r="B7701" t="str">
            <v>TANK, RECVY, RM-BLU, TRIMMED</v>
          </cell>
          <cell r="C7701">
            <v>169.1</v>
          </cell>
          <cell r="D7701" t="str">
            <v>530070</v>
          </cell>
        </row>
        <row r="7702">
          <cell r="A7702">
            <v>608432</v>
          </cell>
          <cell r="B7702" t="str">
            <v>TANK, RECVY, RM-SPG, TRIMMED</v>
          </cell>
          <cell r="C7702">
            <v>191.9</v>
          </cell>
          <cell r="D7702" t="str">
            <v>530070</v>
          </cell>
        </row>
        <row r="7703">
          <cell r="A7703">
            <v>608434</v>
          </cell>
          <cell r="B7703" t="str">
            <v>TANK, RECVY, RM-TL, TRIMMED</v>
          </cell>
          <cell r="C7703">
            <v>232.8</v>
          </cell>
          <cell r="D7703" t="str">
            <v>530070</v>
          </cell>
        </row>
        <row r="7704">
          <cell r="A7704">
            <v>608435</v>
          </cell>
          <cell r="B7704" t="str">
            <v>COVER, RM-BLU, TRIMMED</v>
          </cell>
          <cell r="C7704">
            <v>138.5</v>
          </cell>
          <cell r="D7704" t="str">
            <v>530040</v>
          </cell>
        </row>
        <row r="7705">
          <cell r="A7705">
            <v>608437</v>
          </cell>
          <cell r="B7705" t="str">
            <v>COVER, RM-SPN, TRIMMED</v>
          </cell>
          <cell r="C7705">
            <v>201.5</v>
          </cell>
          <cell r="D7705" t="str">
            <v>530040</v>
          </cell>
        </row>
        <row r="7706">
          <cell r="A7706">
            <v>608439</v>
          </cell>
          <cell r="B7706" t="str">
            <v>COVER, RM-TL, TRIMMED</v>
          </cell>
          <cell r="C7706">
            <v>159.9</v>
          </cell>
          <cell r="D7706" t="str">
            <v>530040</v>
          </cell>
        </row>
        <row r="7707">
          <cell r="A7707">
            <v>608440</v>
          </cell>
          <cell r="B7707" t="str">
            <v>HANDLE, RM-BLU, TRIMMED</v>
          </cell>
          <cell r="C7707">
            <v>133.5</v>
          </cell>
          <cell r="D7707" t="str">
            <v>530040</v>
          </cell>
        </row>
        <row r="7708">
          <cell r="A7708">
            <v>608442</v>
          </cell>
          <cell r="B7708" t="str">
            <v>HANDLE, RM-SPG, TRIMMED</v>
          </cell>
          <cell r="C7708">
            <v>167.2</v>
          </cell>
          <cell r="D7708" t="str">
            <v>530040</v>
          </cell>
        </row>
        <row r="7709">
          <cell r="A7709">
            <v>608444</v>
          </cell>
          <cell r="B7709" t="str">
            <v>HANDLE, RM-TL, TRIMMED</v>
          </cell>
          <cell r="C7709">
            <v>160</v>
          </cell>
          <cell r="D7709" t="str">
            <v>530040</v>
          </cell>
        </row>
        <row r="7710">
          <cell r="A7710">
            <v>608446</v>
          </cell>
          <cell r="B7710" t="str">
            <v>PANEL, REAR, RM-BLK, TRIMMED</v>
          </cell>
          <cell r="C7710">
            <v>135.4</v>
          </cell>
          <cell r="D7710" t="str">
            <v>530040</v>
          </cell>
        </row>
        <row r="7711">
          <cell r="A7711">
            <v>608448</v>
          </cell>
          <cell r="B7711" t="str">
            <v>LABEL [SPDSCRUB 2701]</v>
          </cell>
          <cell r="C7711">
            <v>15.1</v>
          </cell>
          <cell r="D7711" t="str">
            <v>510020020</v>
          </cell>
        </row>
        <row r="7712">
          <cell r="A7712">
            <v>608449</v>
          </cell>
          <cell r="B7712" t="str">
            <v>LABEL [SPDSCRUB 2601]</v>
          </cell>
          <cell r="C7712">
            <v>10.3</v>
          </cell>
          <cell r="D7712" t="str">
            <v>510020020</v>
          </cell>
        </row>
        <row r="7713">
          <cell r="A7713">
            <v>608450</v>
          </cell>
          <cell r="B7713" t="str">
            <v>LABEL [SPDSCRUB 2401]</v>
          </cell>
          <cell r="C7713">
            <v>5</v>
          </cell>
          <cell r="D7713" t="str">
            <v>510020020</v>
          </cell>
        </row>
        <row r="7714">
          <cell r="A7714">
            <v>608457</v>
          </cell>
          <cell r="B7714" t="str">
            <v>LABEL, SERVPRO [VIPER 772]</v>
          </cell>
          <cell r="C7714">
            <v>16.5</v>
          </cell>
          <cell r="D7714" t="str">
            <v>510020020</v>
          </cell>
        </row>
        <row r="7715">
          <cell r="A7715">
            <v>608461</v>
          </cell>
          <cell r="B7715" t="str">
            <v>HANDLE, BATTERY, RM-SPGN, TRIMMED</v>
          </cell>
          <cell r="C7715">
            <v>208</v>
          </cell>
          <cell r="D7715" t="str">
            <v>530040</v>
          </cell>
        </row>
        <row r="7716">
          <cell r="A7716">
            <v>608467</v>
          </cell>
          <cell r="B7716" t="str">
            <v>ELBOW ASSY, 45DEG, COMPLT</v>
          </cell>
          <cell r="C7716">
            <v>12.1</v>
          </cell>
          <cell r="D7716" t="str">
            <v>520070</v>
          </cell>
        </row>
        <row r="7717">
          <cell r="A7717">
            <v>608473</v>
          </cell>
          <cell r="B7717" t="str">
            <v>SKIRT, RBR, .25, 02.81W 12.24L, 04/ SL</v>
          </cell>
          <cell r="C7717">
            <v>10.3</v>
          </cell>
          <cell r="D7717" t="str">
            <v>500070</v>
          </cell>
        </row>
        <row r="7718">
          <cell r="A7718">
            <v>608488</v>
          </cell>
          <cell r="B7718" t="str">
            <v>HOSE, DRAIN, 1.62ID X 06.3L, BLK [EPDM]</v>
          </cell>
          <cell r="C7718">
            <v>27.1</v>
          </cell>
          <cell r="D7718" t="str">
            <v>520060</v>
          </cell>
        </row>
        <row r="7719">
          <cell r="A7719">
            <v>608508</v>
          </cell>
          <cell r="B7719" t="str">
            <v>RISER, 1.4INCH, F/240257</v>
          </cell>
          <cell r="C7719">
            <v>20.6</v>
          </cell>
          <cell r="D7719" t="str">
            <v>500010</v>
          </cell>
        </row>
        <row r="7720">
          <cell r="A7720">
            <v>608510</v>
          </cell>
          <cell r="B7720" t="str">
            <v>COVER, EXHAUST, BLK</v>
          </cell>
          <cell r="C7720">
            <v>18.600000000000001</v>
          </cell>
          <cell r="D7720" t="str">
            <v>530010020</v>
          </cell>
        </row>
        <row r="7721">
          <cell r="A7721">
            <v>608511</v>
          </cell>
          <cell r="B7721" t="str">
            <v>PLATE, EXHAUST, BLK</v>
          </cell>
          <cell r="C7721">
            <v>16.600000000000001</v>
          </cell>
          <cell r="D7721" t="str">
            <v>530010020</v>
          </cell>
        </row>
        <row r="7722">
          <cell r="A7722">
            <v>608513</v>
          </cell>
          <cell r="B7722" t="str">
            <v>PANEL, COVER, BOTTOM, BLK</v>
          </cell>
          <cell r="C7722">
            <v>38.5</v>
          </cell>
          <cell r="D7722" t="str">
            <v>530010020</v>
          </cell>
        </row>
        <row r="7723">
          <cell r="A7723">
            <v>608514</v>
          </cell>
          <cell r="B7723" t="str">
            <v>PANEL, COVER, REAR, BLK</v>
          </cell>
          <cell r="C7723">
            <v>49.7</v>
          </cell>
          <cell r="D7723" t="str">
            <v>530010020</v>
          </cell>
        </row>
        <row r="7724">
          <cell r="A7724">
            <v>608515</v>
          </cell>
          <cell r="B7724" t="str">
            <v>BOX, SWITCH, DEEP, RM-BLK, TRIMMED</v>
          </cell>
          <cell r="C7724">
            <v>121.6</v>
          </cell>
          <cell r="D7724" t="str">
            <v>530040</v>
          </cell>
        </row>
        <row r="7725">
          <cell r="A7725">
            <v>608517</v>
          </cell>
          <cell r="B7725" t="str">
            <v>LABEL, DISCHARGE [FL/P]</v>
          </cell>
          <cell r="C7725">
            <v>10.8</v>
          </cell>
          <cell r="D7725" t="str">
            <v>510020020</v>
          </cell>
        </row>
        <row r="7726">
          <cell r="A7726">
            <v>608518</v>
          </cell>
          <cell r="B7726" t="str">
            <v>LID ASSY, TANK, SOLTN, SPG</v>
          </cell>
          <cell r="C7726">
            <v>87.8</v>
          </cell>
          <cell r="D7726" t="str">
            <v>520150</v>
          </cell>
        </row>
        <row r="7727">
          <cell r="A7727">
            <v>608519</v>
          </cell>
          <cell r="B7727" t="str">
            <v>SKIRT ASSY, SPG [2001]</v>
          </cell>
          <cell r="C7727">
            <v>335.8</v>
          </cell>
          <cell r="D7727" t="str">
            <v>520150</v>
          </cell>
        </row>
        <row r="7728">
          <cell r="A7728">
            <v>608522</v>
          </cell>
          <cell r="B7728" t="str">
            <v>BUSHING, .41 X .50 X 0.28</v>
          </cell>
          <cell r="C7728">
            <v>10.4</v>
          </cell>
          <cell r="D7728" t="str">
            <v>520010</v>
          </cell>
        </row>
        <row r="7729">
          <cell r="A7729">
            <v>608524</v>
          </cell>
          <cell r="B7729" t="str">
            <v>HOUSING, CNTRL, RM-SPG, TRIMMED</v>
          </cell>
          <cell r="C7729">
            <v>123.5</v>
          </cell>
          <cell r="D7729" t="str">
            <v>530040</v>
          </cell>
        </row>
        <row r="7730">
          <cell r="A7730">
            <v>608530</v>
          </cell>
          <cell r="B7730" t="str">
            <v>CHASSIS, 10GAL, RM-SPG, TRIMMED</v>
          </cell>
          <cell r="C7730">
            <v>278.2</v>
          </cell>
          <cell r="D7730" t="str">
            <v>530040</v>
          </cell>
        </row>
        <row r="7731">
          <cell r="A7731">
            <v>608532</v>
          </cell>
          <cell r="B7731" t="str">
            <v>TANK, RECVY, 10GAL, RM-SPG, TRIMMED</v>
          </cell>
          <cell r="C7731">
            <v>686</v>
          </cell>
          <cell r="D7731" t="str">
            <v>530070</v>
          </cell>
        </row>
        <row r="7732">
          <cell r="A7732">
            <v>608536</v>
          </cell>
          <cell r="B7732" t="str">
            <v>CHASSIS, RM-TL, TRIMMED</v>
          </cell>
          <cell r="C7732">
            <v>165.8</v>
          </cell>
          <cell r="D7732" t="str">
            <v>530040</v>
          </cell>
        </row>
        <row r="7733">
          <cell r="A7733">
            <v>608544</v>
          </cell>
          <cell r="B7733" t="str">
            <v>TANK, SOLTN, RM-SPG, TRIMMED</v>
          </cell>
          <cell r="C7733">
            <v>326.89999999999998</v>
          </cell>
          <cell r="D7733" t="str">
            <v>530070</v>
          </cell>
        </row>
        <row r="7734">
          <cell r="A7734">
            <v>608546</v>
          </cell>
          <cell r="B7734" t="str">
            <v>TANK, RECVY, RM-SPG, TRIMMED</v>
          </cell>
          <cell r="C7734">
            <v>235.2</v>
          </cell>
          <cell r="D7734" t="str">
            <v>530070</v>
          </cell>
        </row>
        <row r="7735">
          <cell r="A7735">
            <v>608553</v>
          </cell>
          <cell r="B7735" t="str">
            <v>CHASSIS, 15HP, RM-SPG, TRIMMED</v>
          </cell>
          <cell r="C7735">
            <v>197.1</v>
          </cell>
          <cell r="D7735" t="str">
            <v>530040</v>
          </cell>
        </row>
        <row r="7736">
          <cell r="A7736">
            <v>608555</v>
          </cell>
          <cell r="B7736" t="str">
            <v>TANK, RECVY, RM-SPG, TRIMMED [1500]</v>
          </cell>
          <cell r="C7736">
            <v>278.39999999999998</v>
          </cell>
          <cell r="D7736" t="str">
            <v>530070</v>
          </cell>
        </row>
        <row r="7737">
          <cell r="A7737">
            <v>608557</v>
          </cell>
          <cell r="B7737" t="str">
            <v>HANDLE, RM-SPG, TRIMMED[EXPLORER W/HEAT]</v>
          </cell>
          <cell r="C7737">
            <v>179.2</v>
          </cell>
          <cell r="D7737" t="str">
            <v>530040</v>
          </cell>
        </row>
        <row r="7738">
          <cell r="A7738">
            <v>608559</v>
          </cell>
          <cell r="B7738" t="str">
            <v>LABEL, SWITCH PUMP</v>
          </cell>
          <cell r="C7738">
            <v>6.3</v>
          </cell>
          <cell r="D7738" t="str">
            <v>510020020</v>
          </cell>
        </row>
        <row r="7739">
          <cell r="A7739">
            <v>608560</v>
          </cell>
          <cell r="B7739" t="str">
            <v>LABEL, LOGO, 04.8L ORANGE/WHITE[SERVPRO]</v>
          </cell>
          <cell r="C7739">
            <v>5.5</v>
          </cell>
          <cell r="D7739" t="str">
            <v>510020020</v>
          </cell>
        </row>
        <row r="7740">
          <cell r="A7740">
            <v>608562</v>
          </cell>
          <cell r="B7740" t="str">
            <v>WASHER, FLAT, 0.51B 0.94D .06, NYL</v>
          </cell>
          <cell r="C7740">
            <v>0.9</v>
          </cell>
          <cell r="D7740" t="str">
            <v>520130010</v>
          </cell>
        </row>
        <row r="7741">
          <cell r="A7741">
            <v>608563</v>
          </cell>
          <cell r="B7741" t="str">
            <v>PLATE, SLIDE, CONSOLE [1610, 5400]</v>
          </cell>
          <cell r="C7741">
            <v>56.1</v>
          </cell>
          <cell r="D7741" t="str">
            <v>530010020</v>
          </cell>
        </row>
        <row r="7742">
          <cell r="A7742">
            <v>608565</v>
          </cell>
          <cell r="B7742" t="str">
            <v>HANDLE, RM-SPG, TRIMMED[TROOPER WO/HEAT]</v>
          </cell>
          <cell r="C7742">
            <v>179.6</v>
          </cell>
          <cell r="D7742" t="str">
            <v>530040</v>
          </cell>
        </row>
        <row r="7743">
          <cell r="A7743">
            <v>608566</v>
          </cell>
          <cell r="B7743" t="str">
            <v>CHASSIS, 15GAL, RM-SPG, TRIMMED</v>
          </cell>
          <cell r="C7743">
            <v>197.1</v>
          </cell>
          <cell r="D7743" t="str">
            <v>530040</v>
          </cell>
        </row>
        <row r="7744">
          <cell r="A7744">
            <v>608575</v>
          </cell>
          <cell r="B7744" t="str">
            <v>COVER, BAG, DUST, TL</v>
          </cell>
          <cell r="C7744">
            <v>108.6</v>
          </cell>
          <cell r="D7744" t="str">
            <v>530010020</v>
          </cell>
        </row>
        <row r="7745">
          <cell r="A7745">
            <v>608576</v>
          </cell>
          <cell r="B7745" t="str">
            <v>BAR ASSY, SPRAY [BOSS2000LE]</v>
          </cell>
          <cell r="C7745">
            <v>267.5</v>
          </cell>
          <cell r="D7745" t="str">
            <v>530110</v>
          </cell>
        </row>
        <row r="7746">
          <cell r="A7746">
            <v>608578</v>
          </cell>
          <cell r="B7746" t="str">
            <v>COVER, RM-SPG, TRIMMED [MT30]</v>
          </cell>
          <cell r="C7746">
            <v>239.3</v>
          </cell>
          <cell r="D7746" t="str">
            <v>530040</v>
          </cell>
        </row>
        <row r="7747">
          <cell r="A7747">
            <v>608583</v>
          </cell>
          <cell r="B7747" t="str">
            <v>HANDLE, RM-SPG, TRIMMED [MAGNATWIN]</v>
          </cell>
          <cell r="C7747">
            <v>278</v>
          </cell>
          <cell r="D7747" t="str">
            <v>530040</v>
          </cell>
        </row>
        <row r="7748">
          <cell r="A7748">
            <v>608585</v>
          </cell>
          <cell r="B7748" t="str">
            <v>ELBOW, RM-BLK, TRIMMED [MAGNATWIN]</v>
          </cell>
          <cell r="C7748">
            <v>666</v>
          </cell>
          <cell r="D7748" t="str">
            <v>530040</v>
          </cell>
        </row>
        <row r="7749">
          <cell r="A7749">
            <v>608587</v>
          </cell>
          <cell r="B7749" t="str">
            <v>BASE, 16.0, RM-SPG, TRIMMED [MAGNATWIN]</v>
          </cell>
          <cell r="C7749">
            <v>225.9</v>
          </cell>
          <cell r="D7749" t="str">
            <v>530040</v>
          </cell>
        </row>
        <row r="7750">
          <cell r="A7750">
            <v>608589</v>
          </cell>
          <cell r="B7750" t="str">
            <v>BASE, 22.0, RM-SPG, TRIMMED [MAGNATWIN]</v>
          </cell>
          <cell r="C7750">
            <v>236.6</v>
          </cell>
          <cell r="D7750" t="str">
            <v>530040</v>
          </cell>
        </row>
        <row r="7751">
          <cell r="A7751">
            <v>608591</v>
          </cell>
          <cell r="B7751" t="str">
            <v>BASE, 26.0, RM-SPG, TRIMMED [MAGNATWIN]</v>
          </cell>
          <cell r="C7751">
            <v>246.6</v>
          </cell>
          <cell r="D7751" t="str">
            <v>530040</v>
          </cell>
        </row>
        <row r="7752">
          <cell r="A7752">
            <v>608595</v>
          </cell>
          <cell r="B7752" t="str">
            <v>LID, RM-SPG, TRIMMED [BACK PACK]</v>
          </cell>
          <cell r="C7752">
            <v>113.3</v>
          </cell>
          <cell r="D7752" t="str">
            <v>530040</v>
          </cell>
        </row>
        <row r="7753">
          <cell r="A7753">
            <v>608596</v>
          </cell>
          <cell r="B7753" t="str">
            <v>MANUAL [TUFFSCRUB 3300 RIDER]</v>
          </cell>
          <cell r="C7753">
            <v>9.3000000000000007</v>
          </cell>
          <cell r="D7753" t="str">
            <v>550010</v>
          </cell>
        </row>
        <row r="7754">
          <cell r="A7754">
            <v>608599</v>
          </cell>
          <cell r="B7754" t="str">
            <v>INTERRUPTER KIT, LOW VOLTAGE [RIDER]</v>
          </cell>
          <cell r="C7754">
            <v>112.1</v>
          </cell>
          <cell r="D7754" t="str">
            <v>530090</v>
          </cell>
        </row>
        <row r="7755">
          <cell r="A7755">
            <v>608602</v>
          </cell>
          <cell r="B7755" t="str">
            <v>SEATBELT KIT [TUFFSCB]</v>
          </cell>
          <cell r="C7755">
            <v>76.3</v>
          </cell>
          <cell r="D7755" t="str">
            <v>530090</v>
          </cell>
        </row>
        <row r="7756">
          <cell r="A7756">
            <v>608606</v>
          </cell>
          <cell r="B7756" t="str">
            <v>CIRCUITBREAKER, 03.0A [M14217]</v>
          </cell>
          <cell r="C7756">
            <v>64.099999999999994</v>
          </cell>
          <cell r="D7756" t="str">
            <v>520150</v>
          </cell>
        </row>
        <row r="7757">
          <cell r="A7757">
            <v>608608</v>
          </cell>
          <cell r="B7757" t="str">
            <v>HOUSING, RM-SPG, TRIMMED [BACK PACK 2]</v>
          </cell>
          <cell r="C7757">
            <v>146.1</v>
          </cell>
          <cell r="D7757" t="str">
            <v>530040</v>
          </cell>
        </row>
        <row r="7758">
          <cell r="A7758">
            <v>608610</v>
          </cell>
          <cell r="B7758" t="str">
            <v>WHEEL, 01.0D, W/ AXLE TURBO BRUSH</v>
          </cell>
          <cell r="C7758">
            <v>3.6</v>
          </cell>
          <cell r="D7758" t="str">
            <v>520150</v>
          </cell>
        </row>
        <row r="7759">
          <cell r="A7759">
            <v>608611</v>
          </cell>
          <cell r="B7759" t="str">
            <v>WHEEL, 00.5D, W/ AXLE TURBO BRUSH</v>
          </cell>
          <cell r="C7759">
            <v>2.2000000000000002</v>
          </cell>
          <cell r="D7759" t="str">
            <v>520150</v>
          </cell>
        </row>
        <row r="7760">
          <cell r="A7760">
            <v>608615</v>
          </cell>
          <cell r="B7760" t="str">
            <v>TANK, 16GAL, RM-SPG, TRIMMED</v>
          </cell>
          <cell r="C7760">
            <v>316.3</v>
          </cell>
          <cell r="D7760" t="str">
            <v>530070</v>
          </cell>
        </row>
        <row r="7761">
          <cell r="A7761">
            <v>608616</v>
          </cell>
          <cell r="B7761" t="str">
            <v>TANK, 16GAL, RM-SPG, TRIMMED</v>
          </cell>
          <cell r="C7761">
            <v>299.89999999999998</v>
          </cell>
          <cell r="D7761" t="str">
            <v>530070</v>
          </cell>
        </row>
        <row r="7762">
          <cell r="A7762">
            <v>608618</v>
          </cell>
          <cell r="B7762" t="str">
            <v>HANDLE, 12/16GAL, RM-SPGN, TRIMMED</v>
          </cell>
          <cell r="C7762">
            <v>130.5</v>
          </cell>
          <cell r="D7762" t="str">
            <v>530040</v>
          </cell>
        </row>
        <row r="7763">
          <cell r="A7763">
            <v>608620</v>
          </cell>
          <cell r="B7763" t="str">
            <v>HOUSING, FLTR, RM-SPG, TRIMMED</v>
          </cell>
          <cell r="C7763">
            <v>133.1</v>
          </cell>
          <cell r="D7763" t="str">
            <v>530040</v>
          </cell>
        </row>
        <row r="7764">
          <cell r="A7764">
            <v>608625</v>
          </cell>
          <cell r="B7764" t="str">
            <v>HOUSING, CNTRL, RM-SPG, TRIMMED</v>
          </cell>
          <cell r="C7764">
            <v>112.1</v>
          </cell>
          <cell r="D7764" t="str">
            <v>530040</v>
          </cell>
        </row>
        <row r="7765">
          <cell r="A7765">
            <v>608631</v>
          </cell>
          <cell r="B7765" t="str">
            <v>SKIRT, HSNG, 20.0, RM-SPG, TRIMMED</v>
          </cell>
          <cell r="C7765">
            <v>681.7</v>
          </cell>
          <cell r="D7765" t="str">
            <v>530040</v>
          </cell>
        </row>
        <row r="7766">
          <cell r="A7766">
            <v>608658</v>
          </cell>
          <cell r="B7766" t="str">
            <v>BASE, 17.0, RM-SPG, TRIMMED</v>
          </cell>
          <cell r="C7766">
            <v>235.2</v>
          </cell>
          <cell r="D7766" t="str">
            <v>530040</v>
          </cell>
        </row>
        <row r="7767">
          <cell r="A7767">
            <v>608663</v>
          </cell>
          <cell r="B7767" t="str">
            <v>CHASSIS, RM-SPG, TRIMMED</v>
          </cell>
          <cell r="C7767">
            <v>614.79999999999995</v>
          </cell>
          <cell r="D7767" t="str">
            <v>530040</v>
          </cell>
        </row>
        <row r="7768">
          <cell r="A7768">
            <v>608665</v>
          </cell>
          <cell r="B7768" t="str">
            <v>COVER, RM-SPG, TRIMMED</v>
          </cell>
          <cell r="C7768">
            <v>429.7</v>
          </cell>
          <cell r="D7768" t="str">
            <v>530040</v>
          </cell>
        </row>
        <row r="7769">
          <cell r="A7769">
            <v>608667</v>
          </cell>
          <cell r="B7769" t="str">
            <v>HOUSING, CNTRL, RM-SPG, TRIMMED</v>
          </cell>
          <cell r="C7769">
            <v>146.69999999999999</v>
          </cell>
          <cell r="D7769" t="str">
            <v>530040</v>
          </cell>
        </row>
        <row r="7770">
          <cell r="A7770">
            <v>608670</v>
          </cell>
          <cell r="B7770" t="str">
            <v>BASE, 14.0, RM-SPG, TRIMMED [VIPER]</v>
          </cell>
          <cell r="C7770">
            <v>174.4</v>
          </cell>
          <cell r="D7770" t="str">
            <v>530040</v>
          </cell>
        </row>
        <row r="7771">
          <cell r="A7771">
            <v>608678</v>
          </cell>
          <cell r="B7771" t="str">
            <v>COVER, HSNG, BAG, SPG</v>
          </cell>
          <cell r="C7771">
            <v>15.2</v>
          </cell>
          <cell r="D7771" t="str">
            <v>530020</v>
          </cell>
        </row>
        <row r="7772">
          <cell r="A7772">
            <v>608679</v>
          </cell>
          <cell r="B7772" t="str">
            <v>COVER, EXHAUST, SPG</v>
          </cell>
          <cell r="C7772">
            <v>5</v>
          </cell>
          <cell r="D7772" t="str">
            <v>530020</v>
          </cell>
        </row>
        <row r="7773">
          <cell r="A7773">
            <v>608691</v>
          </cell>
          <cell r="B7773" t="str">
            <v>HANDLE, RM-SPG, TRIMMED [EV]</v>
          </cell>
          <cell r="C7773">
            <v>178.6</v>
          </cell>
          <cell r="D7773" t="str">
            <v>530040</v>
          </cell>
        </row>
        <row r="7774">
          <cell r="A7774">
            <v>608693</v>
          </cell>
          <cell r="B7774" t="str">
            <v>TANK, 15GAL, RM-SPG, TRIMMED</v>
          </cell>
          <cell r="C7774">
            <v>231.9</v>
          </cell>
          <cell r="D7774" t="str">
            <v>530070</v>
          </cell>
        </row>
        <row r="7775">
          <cell r="A7775">
            <v>608697</v>
          </cell>
          <cell r="B7775" t="str">
            <v>SKIRT, HSNG, 27.0, LH, RM-SPG, TRIMMED</v>
          </cell>
          <cell r="C7775">
            <v>164.7</v>
          </cell>
          <cell r="D7775" t="str">
            <v>530040</v>
          </cell>
        </row>
        <row r="7776">
          <cell r="A7776">
            <v>608699</v>
          </cell>
          <cell r="B7776" t="str">
            <v>SKIRT, HSNG, 27.0, RH, RM-SPG, TRIMMED</v>
          </cell>
          <cell r="C7776">
            <v>166.6</v>
          </cell>
          <cell r="D7776" t="str">
            <v>530040</v>
          </cell>
        </row>
        <row r="7777">
          <cell r="A7777">
            <v>608705</v>
          </cell>
          <cell r="B7777" t="str">
            <v>BRACKET, MTG, MANIFOLD</v>
          </cell>
          <cell r="C7777">
            <v>6.2</v>
          </cell>
          <cell r="D7777" t="str">
            <v>530010020</v>
          </cell>
        </row>
        <row r="7778">
          <cell r="A7778">
            <v>608706</v>
          </cell>
          <cell r="B7778" t="str">
            <v>VAC TRANS BRACKET</v>
          </cell>
          <cell r="C7778">
            <v>23.9</v>
          </cell>
          <cell r="D7778" t="str">
            <v>530010020</v>
          </cell>
        </row>
        <row r="7779">
          <cell r="A7779">
            <v>608709</v>
          </cell>
          <cell r="B7779" t="str">
            <v>SKIRT, HSNG, 24.0, LH, RM-SPG, TRIMMED</v>
          </cell>
          <cell r="C7779">
            <v>171.4</v>
          </cell>
          <cell r="D7779" t="str">
            <v>530040</v>
          </cell>
        </row>
        <row r="7780">
          <cell r="A7780">
            <v>608711</v>
          </cell>
          <cell r="B7780" t="str">
            <v>SKIRT, HSNG, 24.0, RH, RM-SPG, TRIMMED</v>
          </cell>
          <cell r="C7780">
            <v>185.5</v>
          </cell>
          <cell r="D7780" t="str">
            <v>530040</v>
          </cell>
        </row>
        <row r="7781">
          <cell r="A7781">
            <v>608717</v>
          </cell>
          <cell r="B7781" t="str">
            <v>BAG, PAPER</v>
          </cell>
          <cell r="C7781">
            <v>1.4</v>
          </cell>
          <cell r="D7781" t="str">
            <v>500080020</v>
          </cell>
        </row>
        <row r="7782">
          <cell r="A7782">
            <v>608724</v>
          </cell>
          <cell r="B7782" t="str">
            <v>WIRE, 12GA 15.8L RED .25QF /#10RING</v>
          </cell>
          <cell r="C7782">
            <v>3.5</v>
          </cell>
          <cell r="D7782" t="str">
            <v>520110150</v>
          </cell>
        </row>
        <row r="7783">
          <cell r="A7783">
            <v>608725</v>
          </cell>
          <cell r="B7783" t="str">
            <v>WIRE, 12GA 15.8L BLK .25QF /.25QF</v>
          </cell>
          <cell r="C7783">
            <v>3.5</v>
          </cell>
          <cell r="D7783" t="str">
            <v>520110150</v>
          </cell>
        </row>
        <row r="7784">
          <cell r="A7784">
            <v>608726</v>
          </cell>
          <cell r="B7784" t="str">
            <v>WIRE, 12GA 10.0L BLK .25FLAG /.25QF</v>
          </cell>
          <cell r="C7784">
            <v>4.5</v>
          </cell>
          <cell r="D7784" t="str">
            <v>520110150</v>
          </cell>
        </row>
        <row r="7785">
          <cell r="A7785">
            <v>608789</v>
          </cell>
          <cell r="B7785" t="str">
            <v>SKIRT ASSY, SPLASH, 20.0 [STINGRAY 5200]</v>
          </cell>
          <cell r="C7785">
            <v>401.4</v>
          </cell>
          <cell r="D7785" t="str">
            <v>500070</v>
          </cell>
        </row>
        <row r="7786">
          <cell r="A7786">
            <v>608792</v>
          </cell>
          <cell r="B7786" t="str">
            <v>MANUAL [SCOUT 37B NOBLES]</v>
          </cell>
          <cell r="C7786">
            <v>7.3</v>
          </cell>
          <cell r="D7786" t="str">
            <v>550010</v>
          </cell>
        </row>
        <row r="7787">
          <cell r="A7787">
            <v>608798</v>
          </cell>
          <cell r="B7787" t="str">
            <v>VR, BUMPER, RND [AIR-MOVER]</v>
          </cell>
          <cell r="C7787">
            <v>7.9</v>
          </cell>
          <cell r="D7787" t="str">
            <v>520150</v>
          </cell>
        </row>
        <row r="7788">
          <cell r="A7788">
            <v>608799</v>
          </cell>
          <cell r="B7788" t="str">
            <v>SWITCH, ROCKER, DRYER, 2SPD</v>
          </cell>
          <cell r="C7788">
            <v>37.4</v>
          </cell>
          <cell r="D7788" t="str">
            <v>520110130</v>
          </cell>
        </row>
        <row r="7789">
          <cell r="A7789">
            <v>608800</v>
          </cell>
          <cell r="B7789" t="str">
            <v>VR, SCREEN, SIDE [AIR MOVER]</v>
          </cell>
          <cell r="C7789">
            <v>46.5</v>
          </cell>
          <cell r="D7789" t="str">
            <v>530020</v>
          </cell>
        </row>
        <row r="7790">
          <cell r="A7790">
            <v>608802</v>
          </cell>
          <cell r="B7790" t="str">
            <v>VR, SCREEN, SIDE [AIR MOVER]</v>
          </cell>
          <cell r="C7790">
            <v>23.2</v>
          </cell>
          <cell r="D7790" t="str">
            <v>520150</v>
          </cell>
        </row>
        <row r="7791">
          <cell r="A7791">
            <v>608803</v>
          </cell>
          <cell r="B7791" t="str">
            <v>DRYER, STRAINRELIEF, 2 SPD</v>
          </cell>
          <cell r="C7791">
            <v>3.2</v>
          </cell>
          <cell r="D7791" t="str">
            <v>520150</v>
          </cell>
        </row>
        <row r="7792">
          <cell r="A7792">
            <v>608804</v>
          </cell>
          <cell r="B7792" t="str">
            <v>CORD, POWER, DRYER, 2SPD</v>
          </cell>
          <cell r="C7792">
            <v>48.9</v>
          </cell>
          <cell r="D7792" t="str">
            <v>520150</v>
          </cell>
        </row>
        <row r="7793">
          <cell r="A7793">
            <v>608805</v>
          </cell>
          <cell r="B7793" t="str">
            <v>MOTOR, 115VAC 0.25HP [DRYER 2-SPD]</v>
          </cell>
          <cell r="C7793">
            <v>345.2</v>
          </cell>
          <cell r="D7793" t="str">
            <v>520110080</v>
          </cell>
        </row>
        <row r="7794">
          <cell r="A7794">
            <v>608807</v>
          </cell>
          <cell r="B7794" t="str">
            <v>TANK, RECVY, 10GAL, RM-SPG, TRIMMED</v>
          </cell>
          <cell r="C7794">
            <v>509.1</v>
          </cell>
          <cell r="D7794" t="str">
            <v>530070</v>
          </cell>
        </row>
        <row r="7795">
          <cell r="A7795">
            <v>608814</v>
          </cell>
          <cell r="B7795" t="str">
            <v>CHASSIS, 10GAL, RM-SPG, TRIMMED</v>
          </cell>
          <cell r="C7795">
            <v>166.5</v>
          </cell>
          <cell r="D7795" t="str">
            <v>530040</v>
          </cell>
        </row>
        <row r="7796">
          <cell r="A7796">
            <v>608820</v>
          </cell>
          <cell r="B7796" t="str">
            <v>BASE, BATTERY, RM-SPG, TRIMMED</v>
          </cell>
          <cell r="C7796">
            <v>285.2</v>
          </cell>
          <cell r="D7796" t="str">
            <v>530040</v>
          </cell>
        </row>
        <row r="7797">
          <cell r="A7797">
            <v>608822</v>
          </cell>
          <cell r="B7797" t="str">
            <v>SKIRT, URE, .06, 01.35W 08.62L, 03/ SL</v>
          </cell>
          <cell r="C7797">
            <v>6.2</v>
          </cell>
          <cell r="D7797" t="str">
            <v>530010020</v>
          </cell>
        </row>
        <row r="7798">
          <cell r="A7798">
            <v>608823</v>
          </cell>
          <cell r="B7798" t="str">
            <v>CHANNEL, SKIRT, SIDE</v>
          </cell>
          <cell r="C7798">
            <v>6.2</v>
          </cell>
          <cell r="D7798" t="str">
            <v>530010020</v>
          </cell>
        </row>
        <row r="7799">
          <cell r="A7799">
            <v>608824</v>
          </cell>
          <cell r="B7799" t="str">
            <v>STRAP, SKIRT, SIDE</v>
          </cell>
          <cell r="C7799">
            <v>6.2</v>
          </cell>
          <cell r="D7799" t="str">
            <v>530010020</v>
          </cell>
        </row>
        <row r="7800">
          <cell r="A7800">
            <v>608826</v>
          </cell>
          <cell r="B7800" t="str">
            <v>RELAY KIT, LOW VOLTAGE</v>
          </cell>
          <cell r="C7800">
            <v>75.099999999999994</v>
          </cell>
          <cell r="D7800" t="str">
            <v>520150</v>
          </cell>
        </row>
        <row r="7801">
          <cell r="A7801">
            <v>608831</v>
          </cell>
          <cell r="B7801" t="str">
            <v>CHASSIS, RM-SPG, TRIMMED [FRONTIER]</v>
          </cell>
          <cell r="C7801">
            <v>301.10000000000002</v>
          </cell>
          <cell r="D7801" t="str">
            <v>530040</v>
          </cell>
        </row>
        <row r="7802">
          <cell r="A7802">
            <v>608834</v>
          </cell>
          <cell r="B7802" t="str">
            <v>MOUNT, PIVOT, SQGE</v>
          </cell>
          <cell r="C7802">
            <v>148.19999999999999</v>
          </cell>
          <cell r="D7802" t="str">
            <v>530010020</v>
          </cell>
        </row>
        <row r="7803">
          <cell r="A7803">
            <v>608835</v>
          </cell>
          <cell r="B7803" t="str">
            <v>BRACKET, MTG, SOLTN VALVE</v>
          </cell>
          <cell r="C7803">
            <v>29.4</v>
          </cell>
          <cell r="D7803" t="str">
            <v>530010020</v>
          </cell>
        </row>
        <row r="7804">
          <cell r="A7804">
            <v>608836</v>
          </cell>
          <cell r="B7804" t="str">
            <v>CHASSIS WLDT</v>
          </cell>
          <cell r="C7804">
            <v>295</v>
          </cell>
          <cell r="D7804" t="str">
            <v>530010020</v>
          </cell>
        </row>
        <row r="7805">
          <cell r="A7805">
            <v>608837</v>
          </cell>
          <cell r="B7805" t="str">
            <v>HARNESS [2800 PLUS]</v>
          </cell>
          <cell r="C7805">
            <v>107.4</v>
          </cell>
          <cell r="D7805" t="str">
            <v>520110150</v>
          </cell>
        </row>
        <row r="7806">
          <cell r="A7806">
            <v>608838</v>
          </cell>
          <cell r="B7806" t="str">
            <v>PLATE, COVER, CNTRL</v>
          </cell>
          <cell r="C7806">
            <v>46.6</v>
          </cell>
          <cell r="D7806" t="str">
            <v>530010020</v>
          </cell>
        </row>
        <row r="7807">
          <cell r="A7807">
            <v>608840</v>
          </cell>
          <cell r="B7807" t="str">
            <v>CHASSIS, RM-SPG, TRIMMED</v>
          </cell>
          <cell r="C7807">
            <v>524.29999999999995</v>
          </cell>
          <cell r="D7807" t="str">
            <v>530040</v>
          </cell>
        </row>
        <row r="7808">
          <cell r="A7808">
            <v>608844</v>
          </cell>
          <cell r="B7808" t="str">
            <v>TANK, RECVY, RM-SPG, TRIMMED</v>
          </cell>
          <cell r="C7808">
            <v>452</v>
          </cell>
          <cell r="D7808" t="str">
            <v>530070</v>
          </cell>
        </row>
        <row r="7809">
          <cell r="A7809">
            <v>608855</v>
          </cell>
          <cell r="B7809" t="str">
            <v>SKIRT, HSNG, 20.0, RM-NB, FR/608861</v>
          </cell>
          <cell r="C7809">
            <v>136.4</v>
          </cell>
          <cell r="D7809" t="str">
            <v>530040</v>
          </cell>
        </row>
        <row r="7810">
          <cell r="A7810">
            <v>608856</v>
          </cell>
          <cell r="B7810" t="str">
            <v>FITTING, BRS, STR, PM06/PM08</v>
          </cell>
          <cell r="C7810">
            <v>5.8</v>
          </cell>
          <cell r="D7810" t="str">
            <v>520130010</v>
          </cell>
        </row>
        <row r="7811">
          <cell r="A7811">
            <v>608857</v>
          </cell>
          <cell r="B7811" t="str">
            <v>SEAL, .32, .75W 13.00L, ADH</v>
          </cell>
          <cell r="C7811">
            <v>8.4</v>
          </cell>
          <cell r="D7811" t="str">
            <v>520120070</v>
          </cell>
        </row>
        <row r="7812">
          <cell r="A7812">
            <v>608858</v>
          </cell>
          <cell r="B7812" t="str">
            <v>CABLE, SS .13D 037.3L .38EYE /.25-20</v>
          </cell>
          <cell r="C7812">
            <v>57.9</v>
          </cell>
          <cell r="D7812" t="str">
            <v>520150080</v>
          </cell>
        </row>
        <row r="7813">
          <cell r="A7813">
            <v>608859</v>
          </cell>
          <cell r="B7813" t="str">
            <v>HOSE, VACUUM, 1.50ID X 029.0L, 2CUFF,BLK</v>
          </cell>
          <cell r="C7813">
            <v>34.4</v>
          </cell>
          <cell r="D7813" t="str">
            <v>520060</v>
          </cell>
        </row>
        <row r="7814">
          <cell r="A7814">
            <v>608861</v>
          </cell>
          <cell r="B7814" t="str">
            <v>HOUSING, SKIRT, 20.0, RM-NB, TRIMMED[PL]</v>
          </cell>
          <cell r="C7814">
            <v>177.1</v>
          </cell>
          <cell r="D7814" t="str">
            <v>530040</v>
          </cell>
        </row>
        <row r="7815">
          <cell r="A7815">
            <v>608862</v>
          </cell>
          <cell r="B7815" t="str">
            <v>TANK, RECVY, RM-NB, TRIMMED [20.0 PL]</v>
          </cell>
          <cell r="C7815">
            <v>308</v>
          </cell>
          <cell r="D7815" t="str">
            <v>530070</v>
          </cell>
        </row>
        <row r="7816">
          <cell r="A7816">
            <v>608863</v>
          </cell>
          <cell r="B7816" t="str">
            <v>TANK, SOLTN, RM-NB, TRIMMED [20.0 PL]</v>
          </cell>
          <cell r="C7816">
            <v>417.6</v>
          </cell>
          <cell r="D7816" t="str">
            <v>530070</v>
          </cell>
        </row>
        <row r="7817">
          <cell r="A7817">
            <v>608864</v>
          </cell>
          <cell r="B7817" t="str">
            <v>HOUSING, CNTRL, 20.0, RM-NB, TRIMMED[PL]</v>
          </cell>
          <cell r="C7817">
            <v>130.6</v>
          </cell>
          <cell r="D7817" t="str">
            <v>530040</v>
          </cell>
        </row>
        <row r="7818">
          <cell r="A7818">
            <v>608869</v>
          </cell>
          <cell r="B7818" t="str">
            <v>SKIRT, HSNG, RM-BLK, TRIMMED [20.0]</v>
          </cell>
          <cell r="C7818">
            <v>167.3</v>
          </cell>
          <cell r="D7818" t="str">
            <v>530040</v>
          </cell>
        </row>
        <row r="7819">
          <cell r="A7819">
            <v>608870</v>
          </cell>
          <cell r="B7819" t="str">
            <v>TANK, RECVY, RM-BLK, TRIMMED [20.0 PL]</v>
          </cell>
          <cell r="C7819">
            <v>308</v>
          </cell>
          <cell r="D7819" t="str">
            <v>530070</v>
          </cell>
        </row>
        <row r="7820">
          <cell r="A7820">
            <v>608871</v>
          </cell>
          <cell r="B7820" t="str">
            <v>TANK, SOLTN, RM-BLK, TRIMMED [20.0 PL]</v>
          </cell>
          <cell r="C7820">
            <v>405.9</v>
          </cell>
          <cell r="D7820" t="str">
            <v>530070</v>
          </cell>
        </row>
        <row r="7821">
          <cell r="A7821">
            <v>608872</v>
          </cell>
          <cell r="B7821" t="str">
            <v>HOUSING, CNTRL, RM-BLK, TRIMMED[20.0 PL]</v>
          </cell>
          <cell r="C7821">
            <v>133.30000000000001</v>
          </cell>
          <cell r="D7821" t="str">
            <v>530040</v>
          </cell>
        </row>
        <row r="7822">
          <cell r="A7822">
            <v>608878</v>
          </cell>
          <cell r="B7822" t="str">
            <v>TANK, RECVY, RM-BLU, TRIMMED [20.0 PL]</v>
          </cell>
          <cell r="C7822">
            <v>304.89999999999998</v>
          </cell>
          <cell r="D7822" t="str">
            <v>530070</v>
          </cell>
        </row>
        <row r="7823">
          <cell r="A7823">
            <v>608880</v>
          </cell>
          <cell r="B7823" t="str">
            <v>HOUSING, CNTRL, RM-BLU, TRIMMED[20.0 PL]</v>
          </cell>
          <cell r="C7823">
            <v>138.80000000000001</v>
          </cell>
          <cell r="D7823" t="str">
            <v>530040</v>
          </cell>
        </row>
        <row r="7824">
          <cell r="A7824">
            <v>608881</v>
          </cell>
          <cell r="B7824" t="str">
            <v>TANK, RECVY, RM-SPG, TRIMMED [F/P]</v>
          </cell>
          <cell r="C7824">
            <v>302.89999999999998</v>
          </cell>
          <cell r="D7824" t="str">
            <v>530070</v>
          </cell>
        </row>
        <row r="7825">
          <cell r="A7825">
            <v>608882</v>
          </cell>
          <cell r="B7825" t="str">
            <v>HANDLE, RM-SPG, TRIMMED [F/P]</v>
          </cell>
          <cell r="C7825">
            <v>130.5</v>
          </cell>
          <cell r="D7825" t="str">
            <v>530040</v>
          </cell>
        </row>
        <row r="7826">
          <cell r="A7826">
            <v>608883</v>
          </cell>
          <cell r="B7826" t="str">
            <v>PLATE, PUMP, MTG, BLK</v>
          </cell>
          <cell r="C7826">
            <v>102.5</v>
          </cell>
          <cell r="D7826" t="str">
            <v>530010020</v>
          </cell>
        </row>
        <row r="7827">
          <cell r="A7827">
            <v>608884</v>
          </cell>
          <cell r="B7827" t="str">
            <v>BRACKET, PUMP</v>
          </cell>
          <cell r="C7827">
            <v>40.6</v>
          </cell>
          <cell r="D7827" t="str">
            <v>530010020</v>
          </cell>
        </row>
        <row r="7828">
          <cell r="A7828">
            <v>608885</v>
          </cell>
          <cell r="B7828" t="str">
            <v>PUMP [SUBMERSABLE DISCHARGE]</v>
          </cell>
          <cell r="C7828">
            <v>382.9</v>
          </cell>
          <cell r="D7828" t="str">
            <v>520110090</v>
          </cell>
        </row>
        <row r="7829">
          <cell r="A7829">
            <v>608892</v>
          </cell>
          <cell r="B7829" t="str">
            <v>SEAL, HOSE, SOLTN</v>
          </cell>
          <cell r="C7829">
            <v>3.6</v>
          </cell>
          <cell r="D7829" t="str">
            <v>520060</v>
          </cell>
        </row>
        <row r="7830">
          <cell r="A7830">
            <v>608894</v>
          </cell>
          <cell r="B7830" t="str">
            <v>FITTING, VALVE BODY, HAND TOOL</v>
          </cell>
          <cell r="C7830">
            <v>38.9</v>
          </cell>
          <cell r="D7830" t="str">
            <v>520150</v>
          </cell>
        </row>
        <row r="7831">
          <cell r="A7831">
            <v>608895</v>
          </cell>
          <cell r="B7831" t="str">
            <v>FITTING, NOZZLE, SPRAY</v>
          </cell>
          <cell r="C7831">
            <v>6.4</v>
          </cell>
          <cell r="D7831" t="str">
            <v>520150</v>
          </cell>
        </row>
        <row r="7832">
          <cell r="A7832">
            <v>608896</v>
          </cell>
          <cell r="B7832" t="str">
            <v>FITTING, SPRAY, TIP 11003 BLUE</v>
          </cell>
          <cell r="C7832">
            <v>3.6</v>
          </cell>
          <cell r="D7832" t="str">
            <v>520150</v>
          </cell>
        </row>
        <row r="7833">
          <cell r="A7833">
            <v>608897</v>
          </cell>
          <cell r="B7833" t="str">
            <v>VR, NUT, PLSTC, SPRAY TIP</v>
          </cell>
          <cell r="C7833">
            <v>1.9</v>
          </cell>
          <cell r="D7833" t="str">
            <v>520150</v>
          </cell>
        </row>
        <row r="7834">
          <cell r="A7834">
            <v>608898</v>
          </cell>
          <cell r="B7834" t="str">
            <v>TRIGGER, HAND TOOL</v>
          </cell>
          <cell r="C7834">
            <v>8.8000000000000007</v>
          </cell>
          <cell r="D7834" t="str">
            <v>520150</v>
          </cell>
        </row>
        <row r="7835">
          <cell r="A7835">
            <v>608900</v>
          </cell>
          <cell r="B7835" t="str">
            <v>SCREEN, TOOL, HAND</v>
          </cell>
          <cell r="C7835">
            <v>2.9</v>
          </cell>
          <cell r="D7835" t="str">
            <v>520150</v>
          </cell>
        </row>
        <row r="7836">
          <cell r="A7836">
            <v>608902</v>
          </cell>
          <cell r="B7836" t="str">
            <v>CUFF, HOSE, 1.50 X 5.25</v>
          </cell>
          <cell r="C7836">
            <v>22.5</v>
          </cell>
          <cell r="D7836" t="str">
            <v>520150</v>
          </cell>
        </row>
        <row r="7837">
          <cell r="A7837">
            <v>608904</v>
          </cell>
          <cell r="B7837" t="str">
            <v>CUFF, HOSE, 1.50 X 3.50</v>
          </cell>
          <cell r="C7837">
            <v>16.5</v>
          </cell>
          <cell r="D7837" t="str">
            <v>520150</v>
          </cell>
        </row>
        <row r="7838">
          <cell r="A7838">
            <v>608906</v>
          </cell>
          <cell r="B7838" t="str">
            <v>AXLE, .5D X 18.35L [C-NOTE]</v>
          </cell>
          <cell r="C7838">
            <v>10.199999999999999</v>
          </cell>
          <cell r="D7838" t="str">
            <v>520080</v>
          </cell>
        </row>
        <row r="7839">
          <cell r="A7839">
            <v>608907</v>
          </cell>
          <cell r="B7839" t="str">
            <v>AXLE, .5D X 21.67L [C-NOTE]</v>
          </cell>
          <cell r="C7839">
            <v>13.3</v>
          </cell>
          <cell r="D7839" t="str">
            <v>520080</v>
          </cell>
        </row>
        <row r="7840">
          <cell r="A7840">
            <v>608908</v>
          </cell>
          <cell r="B7840" t="str">
            <v>AXLE, .5D X 19.17L [C-NOTE]</v>
          </cell>
          <cell r="C7840">
            <v>10.199999999999999</v>
          </cell>
          <cell r="D7840" t="str">
            <v>520080</v>
          </cell>
        </row>
        <row r="7841">
          <cell r="A7841">
            <v>608909</v>
          </cell>
          <cell r="B7841" t="str">
            <v>AXLE, .5D X 10.04L [C-NOTE]</v>
          </cell>
          <cell r="C7841">
            <v>8.5</v>
          </cell>
          <cell r="D7841" t="str">
            <v>520080</v>
          </cell>
        </row>
        <row r="7842">
          <cell r="A7842">
            <v>608910</v>
          </cell>
          <cell r="B7842" t="str">
            <v>AXLE, .5D X 12.92L [SEE NOTES]</v>
          </cell>
          <cell r="C7842">
            <v>6.9</v>
          </cell>
          <cell r="D7842" t="str">
            <v>520080</v>
          </cell>
        </row>
        <row r="7843">
          <cell r="A7843">
            <v>608911</v>
          </cell>
          <cell r="B7843" t="str">
            <v>AXLE, .5D X 12.67L [C-NOTE]</v>
          </cell>
          <cell r="C7843">
            <v>7.9</v>
          </cell>
          <cell r="D7843" t="str">
            <v>520080</v>
          </cell>
        </row>
        <row r="7844">
          <cell r="A7844">
            <v>608912</v>
          </cell>
          <cell r="B7844" t="str">
            <v>AXLE, .5D X 15.35L [C-NOTE]</v>
          </cell>
          <cell r="C7844">
            <v>8.6</v>
          </cell>
          <cell r="D7844" t="str">
            <v>520080</v>
          </cell>
        </row>
        <row r="7845">
          <cell r="A7845">
            <v>608913</v>
          </cell>
          <cell r="B7845" t="str">
            <v>AXLE, .5D X 15.73L [SEE NOTES]</v>
          </cell>
          <cell r="C7845">
            <v>7.8</v>
          </cell>
          <cell r="D7845" t="str">
            <v>520080</v>
          </cell>
        </row>
        <row r="7846">
          <cell r="A7846">
            <v>608914</v>
          </cell>
          <cell r="B7846" t="str">
            <v>CLAMP, HOSE, WIR, .88 - .93</v>
          </cell>
          <cell r="C7846">
            <v>1.2</v>
          </cell>
          <cell r="D7846" t="str">
            <v>520130010</v>
          </cell>
        </row>
        <row r="7847">
          <cell r="A7847">
            <v>608915</v>
          </cell>
          <cell r="B7847" t="str">
            <v>CLAMP, HOSE, WIR, 1.03 - 1.09</v>
          </cell>
          <cell r="C7847">
            <v>1.7</v>
          </cell>
          <cell r="D7847" t="str">
            <v>520130010</v>
          </cell>
        </row>
        <row r="7848">
          <cell r="A7848">
            <v>608917</v>
          </cell>
          <cell r="B7848" t="str">
            <v>HOSE, VYL, 0.13ID 0.25OD 018.0L, RED</v>
          </cell>
          <cell r="C7848">
            <v>1.9</v>
          </cell>
          <cell r="D7848" t="str">
            <v>520060</v>
          </cell>
        </row>
        <row r="7849">
          <cell r="A7849">
            <v>608921</v>
          </cell>
          <cell r="B7849" t="str">
            <v>MOLDING KIT, TRIM, TRAY, BATTERY</v>
          </cell>
          <cell r="C7849">
            <v>22.1</v>
          </cell>
          <cell r="D7849" t="str">
            <v>520150</v>
          </cell>
        </row>
        <row r="7850">
          <cell r="A7850">
            <v>608927</v>
          </cell>
          <cell r="B7850" t="str">
            <v>SEAL, ORG, GEARBOX [1006A]</v>
          </cell>
          <cell r="C7850">
            <v>5.6</v>
          </cell>
          <cell r="D7850" t="str">
            <v>520150</v>
          </cell>
        </row>
        <row r="7851">
          <cell r="A7851">
            <v>608928</v>
          </cell>
          <cell r="B7851" t="str">
            <v>CAP, END, GEARBOX [1006A]</v>
          </cell>
          <cell r="C7851">
            <v>62.6</v>
          </cell>
          <cell r="D7851" t="str">
            <v>520150</v>
          </cell>
        </row>
        <row r="7852">
          <cell r="A7852">
            <v>608929</v>
          </cell>
          <cell r="B7852" t="str">
            <v>SEAL, OIL, SMALL GEARBOX [1006A]</v>
          </cell>
          <cell r="C7852">
            <v>18.8</v>
          </cell>
          <cell r="D7852" t="str">
            <v>520150</v>
          </cell>
        </row>
        <row r="7853">
          <cell r="A7853">
            <v>608942</v>
          </cell>
          <cell r="B7853" t="str">
            <v>HARNESS, BATTERY, MAIN [5100]</v>
          </cell>
          <cell r="C7853">
            <v>192.4</v>
          </cell>
          <cell r="D7853" t="str">
            <v>520110150</v>
          </cell>
        </row>
        <row r="7854">
          <cell r="A7854">
            <v>608943</v>
          </cell>
          <cell r="B7854" t="str">
            <v>BRACKET, WIRE TIE, SS</v>
          </cell>
          <cell r="C7854">
            <v>10.199999999999999</v>
          </cell>
          <cell r="D7854" t="str">
            <v>530010020</v>
          </cell>
        </row>
        <row r="7855">
          <cell r="A7855">
            <v>608957</v>
          </cell>
          <cell r="B7855" t="str">
            <v>TENNANT SERVICE BINDER</v>
          </cell>
          <cell r="C7855">
            <v>189.9</v>
          </cell>
          <cell r="D7855" t="str">
            <v>550010</v>
          </cell>
        </row>
        <row r="7856">
          <cell r="A7856">
            <v>608963</v>
          </cell>
          <cell r="B7856" t="str">
            <v>BOOT, 90DEG .27ID 0.64ID 1.79L, RED</v>
          </cell>
          <cell r="C7856">
            <v>1.7</v>
          </cell>
          <cell r="D7856" t="str">
            <v>520110</v>
          </cell>
        </row>
        <row r="7857">
          <cell r="A7857">
            <v>608964</v>
          </cell>
          <cell r="B7857" t="str">
            <v>BOOT, 90DEG .27ID 0.64ID 1.79L, BLK</v>
          </cell>
          <cell r="C7857">
            <v>1.6</v>
          </cell>
          <cell r="D7857" t="str">
            <v>520110</v>
          </cell>
        </row>
        <row r="7858">
          <cell r="A7858">
            <v>609011</v>
          </cell>
          <cell r="B7858" t="str">
            <v>HOSE, VACUUM, 1.50ID X 022.0L, 1CUFF,BLK</v>
          </cell>
          <cell r="C7858">
            <v>21.4</v>
          </cell>
          <cell r="D7858" t="str">
            <v>520060</v>
          </cell>
        </row>
        <row r="7859">
          <cell r="A7859">
            <v>609012</v>
          </cell>
          <cell r="B7859" t="str">
            <v>HOSE, VACUUM, 2.00ID X 020.5L, 1CUFF,BLK</v>
          </cell>
          <cell r="C7859">
            <v>37.4</v>
          </cell>
          <cell r="D7859" t="str">
            <v>520060</v>
          </cell>
        </row>
        <row r="7860">
          <cell r="A7860">
            <v>609015</v>
          </cell>
          <cell r="B7860" t="str">
            <v>HOUSING, CNTRL, RM-SPG, TRIMMED</v>
          </cell>
          <cell r="C7860">
            <v>115.8</v>
          </cell>
          <cell r="D7860" t="str">
            <v>530040</v>
          </cell>
        </row>
        <row r="7861">
          <cell r="A7861">
            <v>609018</v>
          </cell>
          <cell r="B7861" t="str">
            <v>TANK, RECVY, RM-TL, TRIMMED [GATOR 900]</v>
          </cell>
          <cell r="C7861">
            <v>414.6</v>
          </cell>
          <cell r="D7861" t="str">
            <v>530070</v>
          </cell>
        </row>
        <row r="7862">
          <cell r="A7862">
            <v>609019</v>
          </cell>
          <cell r="B7862" t="str">
            <v>HANDLE, RM-TL, TRIMMED [GATOR 900]</v>
          </cell>
          <cell r="C7862">
            <v>149</v>
          </cell>
          <cell r="D7862" t="str">
            <v>530040</v>
          </cell>
        </row>
        <row r="7863">
          <cell r="A7863">
            <v>609024</v>
          </cell>
          <cell r="B7863" t="str">
            <v>TANK, 16GAL, RM-AQ, TRIMMED</v>
          </cell>
          <cell r="C7863">
            <v>400.5</v>
          </cell>
          <cell r="D7863" t="str">
            <v>530070</v>
          </cell>
        </row>
        <row r="7864">
          <cell r="A7864">
            <v>609026</v>
          </cell>
          <cell r="B7864" t="str">
            <v>HANDLE, RM-AQ, TRIMMED</v>
          </cell>
          <cell r="C7864">
            <v>87.7</v>
          </cell>
          <cell r="D7864" t="str">
            <v>530040</v>
          </cell>
        </row>
        <row r="7865">
          <cell r="A7865">
            <v>609040</v>
          </cell>
          <cell r="B7865" t="str">
            <v>HANDLE, UPPER, RM-CPTOW, TRIMMED</v>
          </cell>
          <cell r="C7865">
            <v>124</v>
          </cell>
          <cell r="D7865" t="str">
            <v>530040</v>
          </cell>
        </row>
        <row r="7866">
          <cell r="A7866">
            <v>609042</v>
          </cell>
          <cell r="B7866" t="str">
            <v>HANDLE, LOWER, RM-CPTOW, TRIMMED</v>
          </cell>
          <cell r="C7866">
            <v>107.1</v>
          </cell>
          <cell r="D7866" t="str">
            <v>530040</v>
          </cell>
        </row>
        <row r="7867">
          <cell r="A7867">
            <v>609044</v>
          </cell>
          <cell r="B7867" t="str">
            <v>HOUSING, DRYER, RM-TL, TRIMMED</v>
          </cell>
          <cell r="C7867">
            <v>180.2</v>
          </cell>
          <cell r="D7867" t="str">
            <v>530040</v>
          </cell>
        </row>
        <row r="7868">
          <cell r="A7868">
            <v>609051</v>
          </cell>
          <cell r="B7868" t="str">
            <v>TIMER ASSY, ELECTRONIC</v>
          </cell>
          <cell r="C7868">
            <v>214.7</v>
          </cell>
          <cell r="D7868" t="str">
            <v>520150</v>
          </cell>
        </row>
        <row r="7869">
          <cell r="A7869">
            <v>609052</v>
          </cell>
          <cell r="B7869" t="str">
            <v>BAR ASSY, SPRAY, 20INCH [FRONTIER]</v>
          </cell>
          <cell r="C7869">
            <v>212.6</v>
          </cell>
          <cell r="D7869" t="str">
            <v>520150</v>
          </cell>
        </row>
        <row r="7870">
          <cell r="A7870">
            <v>609055</v>
          </cell>
          <cell r="B7870" t="str">
            <v>BLADE, SQGE, REAR, 40.93L [LINTX X-WIDE]</v>
          </cell>
          <cell r="C7870">
            <v>35</v>
          </cell>
          <cell r="D7870" t="str">
            <v>500060</v>
          </cell>
        </row>
        <row r="7871">
          <cell r="A7871">
            <v>609056</v>
          </cell>
          <cell r="B7871" t="str">
            <v>BLADE, SQGE, REAR, 40.93L GUM [X-WIDE]</v>
          </cell>
          <cell r="C7871">
            <v>20</v>
          </cell>
          <cell r="D7871" t="str">
            <v>500060</v>
          </cell>
        </row>
        <row r="7872">
          <cell r="A7872">
            <v>609057</v>
          </cell>
          <cell r="B7872" t="str">
            <v>BLADE, SQGE, REAR, 40.93L URE [X-WIDE]</v>
          </cell>
          <cell r="C7872">
            <v>52</v>
          </cell>
          <cell r="D7872" t="str">
            <v>500060</v>
          </cell>
        </row>
        <row r="7873">
          <cell r="A7873">
            <v>609061</v>
          </cell>
          <cell r="B7873" t="str">
            <v>HARNESS [CONCORDE PLUS]</v>
          </cell>
          <cell r="C7873">
            <v>1203.9000000000001</v>
          </cell>
          <cell r="D7873" t="str">
            <v>520110150</v>
          </cell>
        </row>
        <row r="7874">
          <cell r="A7874">
            <v>609062</v>
          </cell>
          <cell r="B7874" t="str">
            <v>SCREW, TRS, M5 X 0.80 X 12, PHL, SS</v>
          </cell>
          <cell r="C7874">
            <v>1</v>
          </cell>
          <cell r="D7874" t="str">
            <v>520130010</v>
          </cell>
        </row>
        <row r="7875">
          <cell r="A7875">
            <v>609063</v>
          </cell>
          <cell r="B7875" t="str">
            <v>INSULATION, ACSTC, 2.0, 07.8 X 03.3</v>
          </cell>
          <cell r="C7875">
            <v>2.8</v>
          </cell>
          <cell r="D7875" t="str">
            <v>520120070</v>
          </cell>
        </row>
        <row r="7876">
          <cell r="A7876">
            <v>609064</v>
          </cell>
          <cell r="B7876" t="str">
            <v>INSULATION, ACSTC, 0.5, 19.0 X 10.0 NTCH</v>
          </cell>
          <cell r="C7876">
            <v>8.6999999999999993</v>
          </cell>
          <cell r="D7876" t="str">
            <v>520120070</v>
          </cell>
        </row>
        <row r="7877">
          <cell r="A7877">
            <v>609065</v>
          </cell>
          <cell r="B7877" t="str">
            <v>FITTING, PVC, E90,PF24/1.50D[RWK611063]</v>
          </cell>
          <cell r="C7877">
            <v>7.2</v>
          </cell>
          <cell r="D7877" t="str">
            <v>520130010</v>
          </cell>
        </row>
        <row r="7878">
          <cell r="A7878">
            <v>609066</v>
          </cell>
          <cell r="B7878" t="str">
            <v>LABEL, SIDE [5100]</v>
          </cell>
          <cell r="C7878">
            <v>7.9</v>
          </cell>
          <cell r="D7878" t="str">
            <v>510020020</v>
          </cell>
        </row>
        <row r="7879">
          <cell r="A7879">
            <v>609068</v>
          </cell>
          <cell r="B7879" t="str">
            <v>LABEL, MODEL [TENNANT 700]</v>
          </cell>
          <cell r="C7879">
            <v>14.1</v>
          </cell>
          <cell r="D7879" t="str">
            <v>510020020</v>
          </cell>
        </row>
        <row r="7880">
          <cell r="A7880">
            <v>609071</v>
          </cell>
          <cell r="B7880" t="str">
            <v>LABEL, MODEL [TENNANT 1200]</v>
          </cell>
          <cell r="C7880">
            <v>5.8</v>
          </cell>
          <cell r="D7880" t="str">
            <v>510020020</v>
          </cell>
        </row>
        <row r="7881">
          <cell r="A7881">
            <v>609072</v>
          </cell>
          <cell r="B7881" t="str">
            <v>LABEL [TENNANT 1230]</v>
          </cell>
          <cell r="C7881">
            <v>9.1</v>
          </cell>
          <cell r="D7881" t="str">
            <v>510020020</v>
          </cell>
        </row>
        <row r="7882">
          <cell r="A7882">
            <v>609073</v>
          </cell>
          <cell r="B7882" t="str">
            <v>WIRE, 18GA 05.0L BLK .25FLAG /.25PB</v>
          </cell>
          <cell r="C7882">
            <v>3.2</v>
          </cell>
          <cell r="D7882" t="str">
            <v>520110150</v>
          </cell>
        </row>
        <row r="7883">
          <cell r="A7883">
            <v>609074</v>
          </cell>
          <cell r="B7883" t="str">
            <v>WIRE, 18GA 05.0L BLU .25FLAG /.25QF</v>
          </cell>
          <cell r="C7883">
            <v>2</v>
          </cell>
          <cell r="D7883" t="str">
            <v>520110150</v>
          </cell>
        </row>
        <row r="7884">
          <cell r="A7884">
            <v>609078</v>
          </cell>
          <cell r="B7884" t="str">
            <v>WIRE, 18GA 05.0L RED .25FLAG /.25QF</v>
          </cell>
          <cell r="C7884">
            <v>2.4</v>
          </cell>
          <cell r="D7884" t="str">
            <v>520110150</v>
          </cell>
        </row>
        <row r="7885">
          <cell r="A7885">
            <v>609079</v>
          </cell>
          <cell r="B7885" t="str">
            <v>WIRE, 18GA 05.0L PURPLE .25FLAG /.25QF</v>
          </cell>
          <cell r="C7885">
            <v>2.2000000000000002</v>
          </cell>
          <cell r="D7885" t="str">
            <v>520110150</v>
          </cell>
        </row>
        <row r="7886">
          <cell r="A7886">
            <v>609080</v>
          </cell>
          <cell r="B7886" t="str">
            <v>CIRCUITBREAKER, 02.0A</v>
          </cell>
          <cell r="C7886">
            <v>24.2</v>
          </cell>
          <cell r="D7886" t="str">
            <v>520110150</v>
          </cell>
        </row>
        <row r="7887">
          <cell r="A7887">
            <v>609082</v>
          </cell>
          <cell r="B7887" t="str">
            <v>SUPPORT, SHIPPING, CYL HEAD [5400]</v>
          </cell>
          <cell r="C7887">
            <v>15.7</v>
          </cell>
          <cell r="D7887" t="str">
            <v>530010020</v>
          </cell>
        </row>
        <row r="7888">
          <cell r="A7888">
            <v>609099</v>
          </cell>
          <cell r="B7888" t="str">
            <v>WAND KIT, CI [PUMP ADD ON, 5400, L33]</v>
          </cell>
          <cell r="C7888">
            <v>414.5</v>
          </cell>
          <cell r="D7888" t="str">
            <v>520110090</v>
          </cell>
        </row>
        <row r="7889">
          <cell r="A7889">
            <v>609100</v>
          </cell>
          <cell r="B7889" t="str">
            <v>PLATE, BASE, COMPLT [TURBOBRUSH]</v>
          </cell>
          <cell r="C7889">
            <v>32.6</v>
          </cell>
          <cell r="D7889" t="str">
            <v>520150</v>
          </cell>
        </row>
        <row r="7890">
          <cell r="A7890">
            <v>609102</v>
          </cell>
          <cell r="B7890" t="str">
            <v>HOUSING, RM-SPG, TRIMMED [BACK PACK 1]</v>
          </cell>
          <cell r="C7890">
            <v>148.80000000000001</v>
          </cell>
          <cell r="D7890" t="str">
            <v>530040</v>
          </cell>
        </row>
        <row r="7891">
          <cell r="A7891">
            <v>609106</v>
          </cell>
          <cell r="B7891" t="str">
            <v>SCREEN, FLTR, 1.8 X 7.4 [XN-6062]</v>
          </cell>
          <cell r="C7891">
            <v>4.9000000000000004</v>
          </cell>
          <cell r="D7891" t="str">
            <v>520150030</v>
          </cell>
        </row>
        <row r="7892">
          <cell r="A7892">
            <v>609107</v>
          </cell>
          <cell r="B7892" t="str">
            <v>BRACKET, SPPT, HSNG</v>
          </cell>
          <cell r="C7892">
            <v>22.3</v>
          </cell>
          <cell r="D7892" t="str">
            <v>530010020</v>
          </cell>
        </row>
        <row r="7893">
          <cell r="A7893">
            <v>609108</v>
          </cell>
          <cell r="B7893" t="str">
            <v>CABLE, CNTRL, SOLTN, 0797MM</v>
          </cell>
          <cell r="C7893">
            <v>44.8</v>
          </cell>
          <cell r="D7893" t="str">
            <v>520130010</v>
          </cell>
        </row>
        <row r="7894">
          <cell r="A7894">
            <v>609109</v>
          </cell>
          <cell r="B7894" t="str">
            <v>LABEL, INSTR [BLUESTAR 20.0 PL]</v>
          </cell>
          <cell r="C7894">
            <v>8.6999999999999993</v>
          </cell>
          <cell r="D7894" t="str">
            <v>510020020</v>
          </cell>
        </row>
        <row r="7895">
          <cell r="A7895">
            <v>609110</v>
          </cell>
          <cell r="B7895" t="str">
            <v>SPACER, PLSTC, .06T .9W 39.5L,SQGE[5400]</v>
          </cell>
          <cell r="C7895">
            <v>3.9</v>
          </cell>
          <cell r="D7895" t="str">
            <v>520130010</v>
          </cell>
        </row>
        <row r="7896">
          <cell r="A7896">
            <v>609111</v>
          </cell>
          <cell r="B7896" t="str">
            <v>PLATE, SHIM, .25 X .50 X 1.25, PL</v>
          </cell>
          <cell r="C7896">
            <v>10.8</v>
          </cell>
          <cell r="D7896" t="str">
            <v>530010020</v>
          </cell>
        </row>
        <row r="7897">
          <cell r="A7897">
            <v>609112</v>
          </cell>
          <cell r="B7897" t="str">
            <v>FITTING, PLSTC, E90, BM06/PM04, RWK</v>
          </cell>
          <cell r="C7897">
            <v>10.9</v>
          </cell>
          <cell r="D7897" t="str">
            <v>520130010</v>
          </cell>
        </row>
        <row r="7898">
          <cell r="A7898">
            <v>609114</v>
          </cell>
          <cell r="B7898" t="str">
            <v>BLADE KIT, SQGE, GUM [EX-WIDE, 5400]</v>
          </cell>
          <cell r="C7898">
            <v>28</v>
          </cell>
          <cell r="D7898" t="str">
            <v>500060</v>
          </cell>
        </row>
        <row r="7899">
          <cell r="A7899">
            <v>609115</v>
          </cell>
          <cell r="B7899" t="str">
            <v>BLADE KIT, SQGE, LINATEX</v>
          </cell>
          <cell r="C7899">
            <v>52</v>
          </cell>
          <cell r="D7899" t="str">
            <v>500060</v>
          </cell>
        </row>
        <row r="7900">
          <cell r="A7900">
            <v>609116</v>
          </cell>
          <cell r="B7900" t="str">
            <v>KIT BLADE, SQGE, URE [EX-WIDE 5400]</v>
          </cell>
          <cell r="C7900">
            <v>73</v>
          </cell>
          <cell r="D7900" t="str">
            <v>500060</v>
          </cell>
        </row>
        <row r="7901">
          <cell r="A7901">
            <v>609157</v>
          </cell>
          <cell r="B7901" t="str">
            <v>WIRE KIT [UPDATE, INTEGRITY]</v>
          </cell>
          <cell r="C7901">
            <v>28.2</v>
          </cell>
          <cell r="D7901" t="str">
            <v>520150</v>
          </cell>
        </row>
        <row r="7902">
          <cell r="A7902">
            <v>609163</v>
          </cell>
          <cell r="B7902" t="str">
            <v>TANK, RECVY, RM-TL, TRIMMED</v>
          </cell>
          <cell r="C7902">
            <v>302.10000000000002</v>
          </cell>
          <cell r="D7902" t="str">
            <v>530070</v>
          </cell>
        </row>
        <row r="7903">
          <cell r="A7903">
            <v>609167</v>
          </cell>
          <cell r="B7903" t="str">
            <v>BASE, 17.0, RM-TL, TRIMMED [EXTRAVAC]</v>
          </cell>
          <cell r="C7903">
            <v>254.4</v>
          </cell>
          <cell r="D7903" t="str">
            <v>530040</v>
          </cell>
        </row>
        <row r="7904">
          <cell r="A7904">
            <v>609170</v>
          </cell>
          <cell r="B7904" t="str">
            <v>HANDLE, RM-TL, TRIMMED</v>
          </cell>
          <cell r="C7904">
            <v>236</v>
          </cell>
          <cell r="D7904" t="str">
            <v>530040</v>
          </cell>
        </row>
        <row r="7905">
          <cell r="A7905">
            <v>609172</v>
          </cell>
          <cell r="B7905" t="str">
            <v>BASE, RM-TL, TRIMMED [P BRUSH]</v>
          </cell>
          <cell r="C7905">
            <v>271.5</v>
          </cell>
          <cell r="D7905" t="str">
            <v>530040</v>
          </cell>
        </row>
        <row r="7906">
          <cell r="A7906">
            <v>609175</v>
          </cell>
          <cell r="B7906" t="str">
            <v>TANK, ELE, RM-TL, TRIMMED</v>
          </cell>
          <cell r="C7906">
            <v>384.8</v>
          </cell>
          <cell r="D7906" t="str">
            <v>530070</v>
          </cell>
        </row>
        <row r="7907">
          <cell r="A7907">
            <v>609177</v>
          </cell>
          <cell r="B7907" t="str">
            <v>PLATE, DASH [CONCORDE PLUS]</v>
          </cell>
          <cell r="C7907">
            <v>57.5</v>
          </cell>
          <cell r="D7907" t="str">
            <v>520150</v>
          </cell>
        </row>
        <row r="7908">
          <cell r="A7908">
            <v>609192</v>
          </cell>
          <cell r="B7908" t="str">
            <v>HARNESS, MAIN [PL 20.0 SCRBR]</v>
          </cell>
          <cell r="C7908">
            <v>533.1</v>
          </cell>
          <cell r="D7908" t="str">
            <v>520110150</v>
          </cell>
        </row>
        <row r="7909">
          <cell r="A7909">
            <v>609193</v>
          </cell>
          <cell r="B7909" t="str">
            <v>TOOL, ATTMNT, BRUSH, BLK [DUSTING]</v>
          </cell>
          <cell r="C7909">
            <v>9</v>
          </cell>
          <cell r="D7909" t="str">
            <v>520150</v>
          </cell>
        </row>
        <row r="7910">
          <cell r="A7910">
            <v>609194</v>
          </cell>
          <cell r="B7910" t="str">
            <v>TOOL, BLK [UPHOLSTERY]</v>
          </cell>
          <cell r="C7910">
            <v>6.3</v>
          </cell>
          <cell r="D7910" t="str">
            <v>520150</v>
          </cell>
        </row>
        <row r="7911">
          <cell r="A7911">
            <v>609195</v>
          </cell>
          <cell r="B7911" t="str">
            <v>WAND, EXTN, BLK</v>
          </cell>
          <cell r="C7911">
            <v>7.6</v>
          </cell>
          <cell r="D7911" t="str">
            <v>520150</v>
          </cell>
        </row>
        <row r="7912">
          <cell r="A7912">
            <v>609196</v>
          </cell>
          <cell r="B7912" t="str">
            <v>ADAPTER, TOOL, BLK</v>
          </cell>
          <cell r="C7912">
            <v>7.1</v>
          </cell>
          <cell r="D7912" t="str">
            <v>520150</v>
          </cell>
        </row>
        <row r="7913">
          <cell r="A7913">
            <v>609203</v>
          </cell>
          <cell r="B7913" t="str">
            <v>TANK, RECVY, RM-TL, TRIMMED [5100]</v>
          </cell>
          <cell r="C7913">
            <v>345.2</v>
          </cell>
          <cell r="D7913" t="str">
            <v>530070</v>
          </cell>
        </row>
        <row r="7914">
          <cell r="A7914">
            <v>609205</v>
          </cell>
          <cell r="B7914" t="str">
            <v>COVER, RM-TL, TRIMMED [5100]</v>
          </cell>
          <cell r="C7914">
            <v>305.8</v>
          </cell>
          <cell r="D7914" t="str">
            <v>530040</v>
          </cell>
        </row>
        <row r="7915">
          <cell r="A7915">
            <v>609207</v>
          </cell>
          <cell r="B7915" t="str">
            <v>HANDLE KIT, RM-TL, TRIMMED [5100]</v>
          </cell>
          <cell r="C7915">
            <v>254.7</v>
          </cell>
          <cell r="D7915" t="str">
            <v>530040</v>
          </cell>
        </row>
        <row r="7916">
          <cell r="A7916">
            <v>609217</v>
          </cell>
          <cell r="B7916" t="str">
            <v>SHROUD, REAR, RM-TL, TRIMMED [2500]</v>
          </cell>
          <cell r="C7916">
            <v>496.1</v>
          </cell>
          <cell r="D7916" t="str">
            <v>530040</v>
          </cell>
        </row>
        <row r="7917">
          <cell r="A7917">
            <v>609219</v>
          </cell>
          <cell r="B7917" t="str">
            <v>COVER, RM-TL, TRIMMED [2500]</v>
          </cell>
          <cell r="C7917">
            <v>462.1</v>
          </cell>
          <cell r="D7917" t="str">
            <v>530040</v>
          </cell>
        </row>
        <row r="7918">
          <cell r="A7918">
            <v>609221</v>
          </cell>
          <cell r="B7918" t="str">
            <v>TANK, SOLTN, RM-BLU, TRIMMED [NON-RECY]</v>
          </cell>
          <cell r="C7918">
            <v>567.9</v>
          </cell>
          <cell r="D7918" t="str">
            <v>530070</v>
          </cell>
        </row>
        <row r="7919">
          <cell r="A7919">
            <v>609264</v>
          </cell>
          <cell r="B7919" t="str">
            <v>RIVET, BLIND, .125D X 0.25 X .25D, ALM</v>
          </cell>
          <cell r="C7919">
            <v>1.3</v>
          </cell>
          <cell r="D7919" t="str">
            <v>520130010</v>
          </cell>
        </row>
        <row r="7920">
          <cell r="A7920">
            <v>609362</v>
          </cell>
          <cell r="B7920" t="str">
            <v>COVER, SEAL</v>
          </cell>
          <cell r="C7920">
            <v>3.5</v>
          </cell>
          <cell r="D7920" t="str">
            <v>520120070</v>
          </cell>
        </row>
        <row r="7921">
          <cell r="A7921">
            <v>609375</v>
          </cell>
          <cell r="B7921" t="str">
            <v>HOUSING, CNTRL, RM-BLU, TRIMMED [2001E]</v>
          </cell>
          <cell r="C7921">
            <v>135.19999999999999</v>
          </cell>
          <cell r="D7921" t="str">
            <v>530040</v>
          </cell>
        </row>
        <row r="7922">
          <cell r="A7922">
            <v>609413</v>
          </cell>
          <cell r="B7922" t="str">
            <v>HOUSING, VACUUM, RM-SPG, TRIMMED [VER2]</v>
          </cell>
          <cell r="C7922">
            <v>159.19999999999999</v>
          </cell>
          <cell r="D7922" t="str">
            <v>530040</v>
          </cell>
        </row>
        <row r="7923">
          <cell r="A7923">
            <v>609415</v>
          </cell>
          <cell r="B7923" t="str">
            <v>HOUSING, BAG, RM-SPG, TRIMMED [VIPER]</v>
          </cell>
          <cell r="C7923">
            <v>126.3</v>
          </cell>
          <cell r="D7923" t="str">
            <v>530040</v>
          </cell>
        </row>
        <row r="7924">
          <cell r="A7924">
            <v>609417</v>
          </cell>
          <cell r="B7924" t="str">
            <v>HANDLE, RM-SPG, TRIMMED [VIPER]</v>
          </cell>
          <cell r="C7924">
            <v>191</v>
          </cell>
          <cell r="D7924" t="str">
            <v>530040</v>
          </cell>
        </row>
        <row r="7925">
          <cell r="A7925">
            <v>609419</v>
          </cell>
          <cell r="B7925" t="str">
            <v>COVER, FILL, FRONT</v>
          </cell>
          <cell r="C7925">
            <v>7.7</v>
          </cell>
          <cell r="D7925" t="str">
            <v>530020</v>
          </cell>
        </row>
        <row r="7926">
          <cell r="A7926">
            <v>609427</v>
          </cell>
          <cell r="B7926" t="str">
            <v>WHEEL, DRYER [DRY-EAZE]</v>
          </cell>
          <cell r="C7926">
            <v>131.80000000000001</v>
          </cell>
          <cell r="D7926" t="str">
            <v>520150</v>
          </cell>
        </row>
        <row r="7927">
          <cell r="A7927">
            <v>609432</v>
          </cell>
          <cell r="B7927" t="str">
            <v>HOSE, PVC, BRD, 0.38ID 0.62OD 13.0L,GRAY</v>
          </cell>
          <cell r="C7927">
            <v>21.7</v>
          </cell>
          <cell r="D7927" t="str">
            <v>520060</v>
          </cell>
        </row>
        <row r="7928">
          <cell r="A7928">
            <v>609433</v>
          </cell>
          <cell r="B7928" t="str">
            <v>HOSE, PVC, BRD, 0.38ID 0.62OD 32.0L,GRAY</v>
          </cell>
          <cell r="C7928">
            <v>24.6</v>
          </cell>
          <cell r="D7928" t="str">
            <v>520060</v>
          </cell>
        </row>
        <row r="7929">
          <cell r="A7929">
            <v>609434</v>
          </cell>
          <cell r="B7929" t="str">
            <v>HOSE, PVC, BRD, 0.38ID 0.62OD 10.5L,GRAY</v>
          </cell>
          <cell r="C7929">
            <v>6.3</v>
          </cell>
          <cell r="D7929" t="str">
            <v>520060</v>
          </cell>
        </row>
        <row r="7930">
          <cell r="A7930">
            <v>609435</v>
          </cell>
          <cell r="B7930" t="str">
            <v>HOSE, PVC, BRD, 0.25ID 0.50OD 15"OL,GRAY</v>
          </cell>
          <cell r="C7930">
            <v>21.9</v>
          </cell>
          <cell r="D7930" t="str">
            <v>520060</v>
          </cell>
        </row>
        <row r="7931">
          <cell r="A7931">
            <v>609436</v>
          </cell>
          <cell r="B7931" t="str">
            <v>HOSE, RBR, DBL, .50ID .75OD, 24.0L, RED</v>
          </cell>
          <cell r="C7931">
            <v>25.1</v>
          </cell>
          <cell r="D7931" t="str">
            <v>520060</v>
          </cell>
        </row>
        <row r="7932">
          <cell r="A7932">
            <v>609437</v>
          </cell>
          <cell r="B7932" t="str">
            <v>HOSE, PVC, BRD, 0.25ID 0.50OD 13.0L,GRAY</v>
          </cell>
          <cell r="C7932">
            <v>30.5</v>
          </cell>
          <cell r="D7932" t="str">
            <v>520060</v>
          </cell>
        </row>
        <row r="7933">
          <cell r="A7933">
            <v>609441</v>
          </cell>
          <cell r="B7933" t="str">
            <v>HOSE ASSY, VACUUM [HIDE-A-HOSE]</v>
          </cell>
          <cell r="C7933">
            <v>27.9</v>
          </cell>
          <cell r="D7933" t="str">
            <v>520060</v>
          </cell>
        </row>
        <row r="7934">
          <cell r="A7934">
            <v>609444</v>
          </cell>
          <cell r="B7934" t="str">
            <v>MOTOR, ELE, 230VAC 3200RPM 50HZ</v>
          </cell>
          <cell r="C7934">
            <v>718.7</v>
          </cell>
          <cell r="D7934" t="str">
            <v>520110080</v>
          </cell>
        </row>
        <row r="7935">
          <cell r="A7935">
            <v>609447</v>
          </cell>
          <cell r="B7935" t="str">
            <v>BRACKET, MTG, SPRING</v>
          </cell>
          <cell r="C7935">
            <v>11.1</v>
          </cell>
          <cell r="D7935" t="str">
            <v>530010020</v>
          </cell>
        </row>
        <row r="7936">
          <cell r="A7936">
            <v>609448</v>
          </cell>
          <cell r="B7936" t="str">
            <v>BRACKET KIT, SPRING, ACTUATOR[SPD GLEAM]</v>
          </cell>
          <cell r="C7936">
            <v>90</v>
          </cell>
          <cell r="D7936" t="str">
            <v>520150060</v>
          </cell>
        </row>
        <row r="7937">
          <cell r="A7937">
            <v>609450</v>
          </cell>
          <cell r="B7937" t="str">
            <v>BRACKET WDLT, SPRING</v>
          </cell>
          <cell r="C7937">
            <v>47.2</v>
          </cell>
          <cell r="D7937" t="str">
            <v>530010020</v>
          </cell>
        </row>
        <row r="7938">
          <cell r="A7938">
            <v>609470</v>
          </cell>
          <cell r="B7938" t="str">
            <v>HOSE, PYU, CLR, 0.38ID 0.62OD 009.0L</v>
          </cell>
          <cell r="C7938">
            <v>13.6</v>
          </cell>
          <cell r="D7938" t="str">
            <v>520060</v>
          </cell>
        </row>
        <row r="7939">
          <cell r="A7939">
            <v>609471</v>
          </cell>
          <cell r="B7939" t="str">
            <v>HOSE, PVC, WIR, 0.38ID 0.62OD 002.0L,CLR</v>
          </cell>
          <cell r="C7939">
            <v>11.4</v>
          </cell>
          <cell r="D7939" t="str">
            <v>520060</v>
          </cell>
        </row>
        <row r="7940">
          <cell r="A7940">
            <v>609472</v>
          </cell>
          <cell r="B7940" t="str">
            <v>TUBE, 1.50ID 1.80OD 01.8L, FBR</v>
          </cell>
          <cell r="C7940">
            <v>4.2</v>
          </cell>
          <cell r="D7940" t="str">
            <v>520060</v>
          </cell>
        </row>
        <row r="7941">
          <cell r="A7941">
            <v>609474</v>
          </cell>
          <cell r="B7941" t="str">
            <v>CLIP, RETAINING .31ID [SER-5100]</v>
          </cell>
          <cell r="C7941">
            <v>1.4</v>
          </cell>
          <cell r="D7941" t="str">
            <v>520130010</v>
          </cell>
        </row>
        <row r="7942">
          <cell r="A7942">
            <v>609502</v>
          </cell>
          <cell r="B7942" t="str">
            <v>WAND, 13.0INCH,W/HANDLE[LPEXTRAVAC/1230]</v>
          </cell>
          <cell r="C7942">
            <v>597.1</v>
          </cell>
          <cell r="D7942" t="str">
            <v>530110</v>
          </cell>
        </row>
        <row r="7943">
          <cell r="A7943">
            <v>609531</v>
          </cell>
          <cell r="B7943" t="str">
            <v>FLOAT, SHUTOFF, VACUUM, 1-BALL, 1.50D</v>
          </cell>
          <cell r="C7943">
            <v>47.5</v>
          </cell>
          <cell r="D7943" t="str">
            <v>530070</v>
          </cell>
        </row>
        <row r="7944">
          <cell r="A7944">
            <v>609594</v>
          </cell>
          <cell r="B7944" t="str">
            <v>HOUSING, CNTRL, RM-NDG, TRIMMED [PL]</v>
          </cell>
          <cell r="C7944">
            <v>332.6</v>
          </cell>
          <cell r="D7944" t="str">
            <v>530040</v>
          </cell>
        </row>
        <row r="7945">
          <cell r="A7945">
            <v>609641</v>
          </cell>
          <cell r="B7945" t="str">
            <v>SQUEEGEE ASSY, 300MM /12.0, HAND, 1BLADE</v>
          </cell>
          <cell r="C7945">
            <v>104.9</v>
          </cell>
          <cell r="D7945" t="str">
            <v>520150</v>
          </cell>
        </row>
        <row r="7946">
          <cell r="A7946">
            <v>609644</v>
          </cell>
          <cell r="B7946" t="str">
            <v>NOZZLE, BLOWER, 1.5INCH</v>
          </cell>
          <cell r="C7946">
            <v>11.2</v>
          </cell>
          <cell r="D7946" t="str">
            <v>520150</v>
          </cell>
        </row>
        <row r="7947">
          <cell r="A7947">
            <v>609645</v>
          </cell>
          <cell r="B7947" t="str">
            <v>TOOL, UTILITY, 5.0INCH [GULPER]</v>
          </cell>
          <cell r="C7947">
            <v>14.1</v>
          </cell>
          <cell r="D7947" t="str">
            <v>520150</v>
          </cell>
        </row>
        <row r="7948">
          <cell r="A7948">
            <v>609646</v>
          </cell>
          <cell r="B7948" t="str">
            <v>HOSE, 1.25 X 25FT, BLK [W/ 1.50 CUFFS]</v>
          </cell>
          <cell r="C7948">
            <v>150.69999999999999</v>
          </cell>
          <cell r="D7948" t="str">
            <v>520060</v>
          </cell>
        </row>
        <row r="7949">
          <cell r="A7949">
            <v>609648</v>
          </cell>
          <cell r="B7949" t="str">
            <v>SQUEEGEE, 14.0 [F/ AS</v>
          </cell>
          <cell r="C7949">
            <v>43.7</v>
          </cell>
          <cell r="D7949" t="str">
            <v>520150</v>
          </cell>
        </row>
        <row r="7950">
          <cell r="A7950">
            <v>609650</v>
          </cell>
          <cell r="B7950" t="str">
            <v>BRUSH, SCB, 09L, PYP / ABR</v>
          </cell>
          <cell r="C7950">
            <v>55.8</v>
          </cell>
          <cell r="D7950" t="str">
            <v>500010080</v>
          </cell>
        </row>
        <row r="7951">
          <cell r="A7951">
            <v>609652</v>
          </cell>
          <cell r="B7951" t="str">
            <v>BRACKET, MTG, VACUUM MOTOR</v>
          </cell>
          <cell r="C7951">
            <v>61.5</v>
          </cell>
          <cell r="D7951" t="str">
            <v>530010020</v>
          </cell>
        </row>
        <row r="7952">
          <cell r="A7952">
            <v>609657</v>
          </cell>
          <cell r="B7952" t="str">
            <v>SWITCH, ROCKER, ON / OFF / ON</v>
          </cell>
          <cell r="C7952">
            <v>25.4</v>
          </cell>
          <cell r="D7952" t="str">
            <v>520110150</v>
          </cell>
        </row>
        <row r="7953">
          <cell r="A7953">
            <v>609658</v>
          </cell>
          <cell r="B7953" t="str">
            <v>NOZZLE, SPRAY [HI/LO]</v>
          </cell>
          <cell r="C7953">
            <v>36.299999999999997</v>
          </cell>
          <cell r="D7953" t="str">
            <v>520070</v>
          </cell>
        </row>
        <row r="7954">
          <cell r="A7954">
            <v>609659</v>
          </cell>
          <cell r="B7954" t="str">
            <v>RETAINER, ADAPTER</v>
          </cell>
          <cell r="C7954">
            <v>3.2</v>
          </cell>
          <cell r="D7954" t="str">
            <v>520150</v>
          </cell>
        </row>
        <row r="7955">
          <cell r="A7955">
            <v>609660</v>
          </cell>
          <cell r="B7955" t="str">
            <v>INJECTOR</v>
          </cell>
          <cell r="C7955">
            <v>43.7</v>
          </cell>
          <cell r="D7955" t="str">
            <v>520070</v>
          </cell>
        </row>
        <row r="7956">
          <cell r="A7956">
            <v>609661</v>
          </cell>
          <cell r="B7956" t="str">
            <v>GUN, SPRAY</v>
          </cell>
          <cell r="C7956">
            <v>79.8</v>
          </cell>
          <cell r="D7956" t="str">
            <v>530110</v>
          </cell>
        </row>
        <row r="7957">
          <cell r="A7957">
            <v>609666</v>
          </cell>
          <cell r="B7957" t="str">
            <v>HOUSING, HANDLE, BOTTOM, OFF-WHITE</v>
          </cell>
          <cell r="C7957">
            <v>3</v>
          </cell>
          <cell r="D7957" t="str">
            <v>520150010</v>
          </cell>
        </row>
        <row r="7958">
          <cell r="A7958">
            <v>609697</v>
          </cell>
          <cell r="B7958" t="str">
            <v>LABEL, SWITCH [BARRIER, 5400]</v>
          </cell>
          <cell r="C7958">
            <v>1.5</v>
          </cell>
          <cell r="D7958" t="str">
            <v>510020020</v>
          </cell>
        </row>
        <row r="7959">
          <cell r="A7959">
            <v>609698</v>
          </cell>
          <cell r="B7959" t="str">
            <v>BRACKET, SPRING, SCB HEAD [5400]</v>
          </cell>
          <cell r="C7959">
            <v>49.2</v>
          </cell>
          <cell r="D7959" t="str">
            <v>530010020</v>
          </cell>
        </row>
        <row r="7960">
          <cell r="A7960">
            <v>609699</v>
          </cell>
          <cell r="B7960" t="str">
            <v>COVER, SWITCH, DOWN PRESS [5400]</v>
          </cell>
          <cell r="C7960">
            <v>32.9</v>
          </cell>
          <cell r="D7960" t="str">
            <v>520110130</v>
          </cell>
        </row>
        <row r="7961">
          <cell r="A7961">
            <v>609701</v>
          </cell>
          <cell r="B7961" t="str">
            <v>LABEL, SWITCH DISK HEAD [5400]</v>
          </cell>
          <cell r="C7961">
            <v>10.3</v>
          </cell>
          <cell r="D7961" t="str">
            <v>510020020</v>
          </cell>
        </row>
        <row r="7962">
          <cell r="A7962">
            <v>609702</v>
          </cell>
          <cell r="B7962" t="str">
            <v>LABEL, SWITCH CYL HEAD [5400]</v>
          </cell>
          <cell r="C7962">
            <v>10.3</v>
          </cell>
          <cell r="D7962" t="str">
            <v>510020020</v>
          </cell>
        </row>
        <row r="7963">
          <cell r="A7963">
            <v>609703</v>
          </cell>
          <cell r="B7963" t="str">
            <v>PLATE ASSY, BLADDER [ASC]</v>
          </cell>
          <cell r="C7963">
            <v>51.9</v>
          </cell>
          <cell r="D7963" t="str">
            <v>530010020</v>
          </cell>
        </row>
        <row r="7964">
          <cell r="A7964">
            <v>609705</v>
          </cell>
          <cell r="B7964" t="str">
            <v>LABEL [2170 DS TENNANT F/H]</v>
          </cell>
          <cell r="C7964">
            <v>9.6</v>
          </cell>
          <cell r="D7964" t="str">
            <v>510020020</v>
          </cell>
        </row>
        <row r="7965">
          <cell r="A7965">
            <v>609709</v>
          </cell>
          <cell r="B7965" t="str">
            <v>SCREW, BTN, .62-11 X 1.00, SOC, PL</v>
          </cell>
          <cell r="C7965">
            <v>2.2000000000000002</v>
          </cell>
          <cell r="D7965" t="str">
            <v>520130010</v>
          </cell>
        </row>
        <row r="7966">
          <cell r="A7966">
            <v>609729</v>
          </cell>
          <cell r="B7966" t="str">
            <v>CHASSIS, RM-TL, TRIMMED [ASC]</v>
          </cell>
          <cell r="C7966">
            <v>296</v>
          </cell>
          <cell r="D7966" t="str">
            <v>530040</v>
          </cell>
        </row>
        <row r="7967">
          <cell r="A7967">
            <v>609730</v>
          </cell>
          <cell r="B7967" t="str">
            <v>TANK, RECVY, RM-TL, TRIMMED [ASC]</v>
          </cell>
          <cell r="C7967">
            <v>453</v>
          </cell>
          <cell r="D7967" t="str">
            <v>530070</v>
          </cell>
        </row>
        <row r="7968">
          <cell r="A7968">
            <v>609731</v>
          </cell>
          <cell r="B7968" t="str">
            <v>HANDLE, RM-TL, TRIMMED [ASC]</v>
          </cell>
          <cell r="C7968">
            <v>256.2</v>
          </cell>
          <cell r="D7968" t="str">
            <v>530040</v>
          </cell>
        </row>
        <row r="7969">
          <cell r="A7969">
            <v>609732</v>
          </cell>
          <cell r="B7969" t="str">
            <v>CHASSIS, RM-SPG, TRIMMED [ASC]</v>
          </cell>
          <cell r="C7969">
            <v>229.2</v>
          </cell>
          <cell r="D7969" t="str">
            <v>530040</v>
          </cell>
        </row>
        <row r="7970">
          <cell r="A7970">
            <v>609733</v>
          </cell>
          <cell r="B7970" t="str">
            <v>TANK, RECVY, RM-SPG, TRIMMED [ASC]</v>
          </cell>
          <cell r="C7970">
            <v>444.4</v>
          </cell>
          <cell r="D7970" t="str">
            <v>530070</v>
          </cell>
        </row>
        <row r="7971">
          <cell r="A7971">
            <v>609734</v>
          </cell>
          <cell r="B7971" t="str">
            <v>HANDLE, RM-SPG, TRIMMED</v>
          </cell>
          <cell r="C7971">
            <v>252.9</v>
          </cell>
          <cell r="D7971" t="str">
            <v>530040</v>
          </cell>
        </row>
        <row r="7972">
          <cell r="A7972">
            <v>609735</v>
          </cell>
          <cell r="B7972" t="str">
            <v>CHASSIS, RM-BLU, TRIMMED [ASC]</v>
          </cell>
          <cell r="C7972">
            <v>300.2</v>
          </cell>
          <cell r="D7972" t="str">
            <v>530040</v>
          </cell>
        </row>
        <row r="7973">
          <cell r="A7973">
            <v>609736</v>
          </cell>
          <cell r="B7973" t="str">
            <v>TANK, RECVY, RM-BLU, TRIMMED [ASC]</v>
          </cell>
          <cell r="C7973">
            <v>434.7</v>
          </cell>
          <cell r="D7973" t="str">
            <v>530070</v>
          </cell>
        </row>
        <row r="7974">
          <cell r="A7974">
            <v>609737</v>
          </cell>
          <cell r="B7974" t="str">
            <v>HANDLE, RM-BLU, TRIMMED [ASC]</v>
          </cell>
          <cell r="C7974">
            <v>183.4</v>
          </cell>
          <cell r="D7974" t="str">
            <v>530040</v>
          </cell>
        </row>
        <row r="7975">
          <cell r="A7975">
            <v>609745</v>
          </cell>
          <cell r="B7975" t="str">
            <v>DOOR, HSNG, VACUUM, GRAY</v>
          </cell>
          <cell r="C7975">
            <v>146.80000000000001</v>
          </cell>
          <cell r="D7975" t="str">
            <v>530020</v>
          </cell>
        </row>
        <row r="7976">
          <cell r="A7976">
            <v>609748</v>
          </cell>
          <cell r="B7976" t="str">
            <v>LABEL, DASH [ASC-1500]</v>
          </cell>
          <cell r="C7976">
            <v>7.4</v>
          </cell>
          <cell r="D7976" t="str">
            <v>510020020</v>
          </cell>
        </row>
        <row r="7977">
          <cell r="A7977">
            <v>609749</v>
          </cell>
          <cell r="B7977" t="str">
            <v>LABEL, MODEL [750]</v>
          </cell>
          <cell r="C7977">
            <v>3.4</v>
          </cell>
          <cell r="D7977" t="str">
            <v>510020020</v>
          </cell>
        </row>
        <row r="7978">
          <cell r="A7978">
            <v>609751</v>
          </cell>
          <cell r="B7978" t="str">
            <v>LABEL [CTX MODEL, ASC-1500]</v>
          </cell>
          <cell r="C7978">
            <v>3.8</v>
          </cell>
          <cell r="D7978" t="str">
            <v>510020020</v>
          </cell>
        </row>
        <row r="7979">
          <cell r="A7979">
            <v>609752</v>
          </cell>
          <cell r="B7979" t="str">
            <v>LABEL, CHEMICAL</v>
          </cell>
          <cell r="C7979">
            <v>1.6</v>
          </cell>
          <cell r="D7979" t="str">
            <v>510020020</v>
          </cell>
        </row>
        <row r="7980">
          <cell r="A7980">
            <v>609753</v>
          </cell>
          <cell r="B7980" t="str">
            <v>PLATE, STOP, WAND</v>
          </cell>
          <cell r="C7980">
            <v>11.4</v>
          </cell>
          <cell r="D7980" t="str">
            <v>530010020</v>
          </cell>
        </row>
        <row r="7981">
          <cell r="A7981">
            <v>609754</v>
          </cell>
          <cell r="B7981" t="str">
            <v>CORD, POWER, 14/3, 26FT YEL[W/GFCI,SJTW]</v>
          </cell>
          <cell r="C7981">
            <v>120.2</v>
          </cell>
          <cell r="D7981" t="str">
            <v>520110150</v>
          </cell>
        </row>
        <row r="7982">
          <cell r="A7982">
            <v>609756</v>
          </cell>
          <cell r="B7982" t="str">
            <v>LABEL [SAFETY GLASSES REQUIRED,TEXTLESS]</v>
          </cell>
          <cell r="C7982">
            <v>3.6</v>
          </cell>
          <cell r="D7982" t="str">
            <v>510020020</v>
          </cell>
        </row>
        <row r="7983">
          <cell r="A7983">
            <v>609757</v>
          </cell>
          <cell r="B7983" t="str">
            <v>METERING KIT, ORIFICE</v>
          </cell>
          <cell r="C7983">
            <v>10.199999999999999</v>
          </cell>
          <cell r="D7983" t="str">
            <v>520150</v>
          </cell>
        </row>
        <row r="7984">
          <cell r="A7984">
            <v>609768</v>
          </cell>
          <cell r="B7984" t="str">
            <v>CONV KIT, SPG [2601, L26]</v>
          </cell>
          <cell r="C7984">
            <v>1116.4000000000001</v>
          </cell>
          <cell r="D7984" t="str">
            <v>530120</v>
          </cell>
        </row>
        <row r="7985">
          <cell r="A7985">
            <v>609769</v>
          </cell>
          <cell r="B7985" t="str">
            <v>CONV KIT, SPG [2401]</v>
          </cell>
          <cell r="C7985">
            <v>1145.9000000000001</v>
          </cell>
          <cell r="D7985" t="str">
            <v>530120</v>
          </cell>
        </row>
        <row r="7986">
          <cell r="A7986">
            <v>609770</v>
          </cell>
          <cell r="B7986" t="str">
            <v>SKIRT ASSY, SPG [2601 RH, L26]</v>
          </cell>
          <cell r="C7986">
            <v>325.60000000000002</v>
          </cell>
          <cell r="D7986" t="str">
            <v>520150</v>
          </cell>
        </row>
        <row r="7987">
          <cell r="A7987">
            <v>609771</v>
          </cell>
          <cell r="B7987" t="str">
            <v>SKIRT ASSY, SPG [2601 LH, L26]</v>
          </cell>
          <cell r="C7987">
            <v>350.2</v>
          </cell>
          <cell r="D7987" t="str">
            <v>520150</v>
          </cell>
        </row>
        <row r="7988">
          <cell r="A7988">
            <v>609772</v>
          </cell>
          <cell r="B7988" t="str">
            <v>SKIRT ASSY, SPG [2401 RH, L26]</v>
          </cell>
          <cell r="C7988">
            <v>327.8</v>
          </cell>
          <cell r="D7988" t="str">
            <v>520150</v>
          </cell>
        </row>
        <row r="7989">
          <cell r="A7989">
            <v>609773</v>
          </cell>
          <cell r="B7989" t="str">
            <v>SKIRT ASSY, SPG [2401 LH, L26]</v>
          </cell>
          <cell r="C7989">
            <v>339.8</v>
          </cell>
          <cell r="D7989" t="str">
            <v>520150</v>
          </cell>
        </row>
        <row r="7990">
          <cell r="A7990">
            <v>609781</v>
          </cell>
          <cell r="B7990" t="str">
            <v>MOTOR, TRANSAXLE, F/609477</v>
          </cell>
          <cell r="C7990">
            <v>755</v>
          </cell>
          <cell r="D7990" t="str">
            <v>520150</v>
          </cell>
        </row>
        <row r="7991">
          <cell r="A7991">
            <v>609788</v>
          </cell>
          <cell r="B7991" t="str">
            <v>DRIVER, PAD, 13.0D, STD</v>
          </cell>
          <cell r="C7991">
            <v>95</v>
          </cell>
          <cell r="D7991" t="str">
            <v>500020</v>
          </cell>
        </row>
        <row r="7992">
          <cell r="A7992">
            <v>609789</v>
          </cell>
          <cell r="B7992" t="str">
            <v>BRUSH, ROTARY, 11.0 [SHOWERFEED]</v>
          </cell>
          <cell r="C7992">
            <v>151</v>
          </cell>
          <cell r="D7992" t="str">
            <v>500010010020</v>
          </cell>
        </row>
        <row r="7993">
          <cell r="A7993">
            <v>609790</v>
          </cell>
          <cell r="B7993" t="str">
            <v>BRUSH, 11.0 [DYNA-SCRUB, SORMA]</v>
          </cell>
          <cell r="C7993">
            <v>253</v>
          </cell>
          <cell r="D7993" t="str">
            <v>500010010020</v>
          </cell>
        </row>
        <row r="7994">
          <cell r="A7994">
            <v>609791</v>
          </cell>
          <cell r="B7994" t="str">
            <v>BRUSH, 11.0 [STRAT A GRIT SORMA]</v>
          </cell>
          <cell r="C7994">
            <v>251</v>
          </cell>
          <cell r="D7994" t="str">
            <v>500010010020</v>
          </cell>
        </row>
        <row r="7995">
          <cell r="A7995">
            <v>609792</v>
          </cell>
          <cell r="B7995" t="str">
            <v>VR, DRIVER, BLOCK, 11.00 [SANDING,SORMA]</v>
          </cell>
          <cell r="C7995">
            <v>271.39999999999998</v>
          </cell>
          <cell r="D7995" t="str">
            <v>500020</v>
          </cell>
        </row>
        <row r="7996">
          <cell r="A7996">
            <v>609793</v>
          </cell>
          <cell r="B7996" t="str">
            <v>CONV KIT, TL [5520]</v>
          </cell>
          <cell r="C7996">
            <v>1380.1</v>
          </cell>
          <cell r="D7996" t="str">
            <v>520150</v>
          </cell>
        </row>
        <row r="7997">
          <cell r="A7997">
            <v>609794</v>
          </cell>
          <cell r="B7997" t="str">
            <v>CONV KIT, TL [5500]</v>
          </cell>
          <cell r="C7997">
            <v>1324.3</v>
          </cell>
          <cell r="D7997" t="str">
            <v>520150</v>
          </cell>
        </row>
        <row r="7998">
          <cell r="A7998">
            <v>609795</v>
          </cell>
          <cell r="B7998" t="str">
            <v>SKIRT ASSY, RH, TL [2601, L26]</v>
          </cell>
          <cell r="C7998">
            <v>303.60000000000002</v>
          </cell>
          <cell r="D7998" t="str">
            <v>520150</v>
          </cell>
        </row>
        <row r="7999">
          <cell r="A7999">
            <v>609796</v>
          </cell>
          <cell r="B7999" t="str">
            <v>SKIRT ASSY, LH, TL [2601, L26]</v>
          </cell>
          <cell r="C7999">
            <v>328.7</v>
          </cell>
          <cell r="D7999" t="str">
            <v>520150</v>
          </cell>
        </row>
        <row r="8000">
          <cell r="A8000">
            <v>609797</v>
          </cell>
          <cell r="B8000" t="str">
            <v>SKIRT ASSY, RH, TL [2401, L26]</v>
          </cell>
          <cell r="C8000">
            <v>313.2</v>
          </cell>
          <cell r="D8000" t="str">
            <v>520150</v>
          </cell>
        </row>
        <row r="8001">
          <cell r="A8001">
            <v>609798</v>
          </cell>
          <cell r="B8001" t="str">
            <v>SKIRT ASSY, LH, TL [2401, L26]</v>
          </cell>
          <cell r="C8001">
            <v>338.4</v>
          </cell>
          <cell r="D8001" t="str">
            <v>520150</v>
          </cell>
        </row>
        <row r="8002">
          <cell r="A8002">
            <v>609818</v>
          </cell>
          <cell r="B8002" t="str">
            <v>COVER, LID, RM-LIME, TRIMMED</v>
          </cell>
          <cell r="C8002">
            <v>180.8</v>
          </cell>
          <cell r="D8002" t="str">
            <v>530040</v>
          </cell>
        </row>
        <row r="8003">
          <cell r="A8003">
            <v>609820</v>
          </cell>
          <cell r="B8003" t="str">
            <v>HOUSING, BODY, RM-LIME, TRIMMED</v>
          </cell>
          <cell r="C8003">
            <v>140.1</v>
          </cell>
          <cell r="D8003" t="str">
            <v>530040</v>
          </cell>
        </row>
        <row r="8004">
          <cell r="A8004">
            <v>609899</v>
          </cell>
          <cell r="B8004" t="str">
            <v>HANDLE, RM-LIME, TRIMMED [MAGNATWIN]</v>
          </cell>
          <cell r="C8004">
            <v>288.3</v>
          </cell>
          <cell r="D8004" t="str">
            <v>530040</v>
          </cell>
        </row>
        <row r="8005">
          <cell r="A8005">
            <v>609901</v>
          </cell>
          <cell r="B8005" t="str">
            <v>BASE, 22.0, RM-LIME, TRIMMED</v>
          </cell>
          <cell r="C8005">
            <v>245.8</v>
          </cell>
          <cell r="D8005" t="str">
            <v>530040</v>
          </cell>
        </row>
        <row r="8006">
          <cell r="A8006">
            <v>609911</v>
          </cell>
          <cell r="B8006" t="str">
            <v>TANK, SOLTN, RM-NDG, TRIMMED [1200]</v>
          </cell>
          <cell r="C8006">
            <v>269.60000000000002</v>
          </cell>
          <cell r="D8006" t="str">
            <v>530070</v>
          </cell>
        </row>
        <row r="8007">
          <cell r="A8007">
            <v>609912</v>
          </cell>
          <cell r="B8007" t="str">
            <v>TANK, RECVY, RM-NDG, TRIMMED [1200]</v>
          </cell>
          <cell r="C8007">
            <v>136.1</v>
          </cell>
          <cell r="D8007" t="str">
            <v>530070</v>
          </cell>
        </row>
        <row r="8008">
          <cell r="A8008">
            <v>609913</v>
          </cell>
          <cell r="B8008" t="str">
            <v>COVER, RM-NDG, TRIMMED [1200]</v>
          </cell>
          <cell r="C8008">
            <v>115.1</v>
          </cell>
          <cell r="D8008" t="str">
            <v>530040</v>
          </cell>
        </row>
        <row r="8009">
          <cell r="A8009">
            <v>609914</v>
          </cell>
          <cell r="B8009" t="str">
            <v>HANDLE, RM-NDG, TRIMMED [1200]</v>
          </cell>
          <cell r="C8009">
            <v>118.3</v>
          </cell>
          <cell r="D8009" t="str">
            <v>530040</v>
          </cell>
        </row>
        <row r="8010">
          <cell r="A8010">
            <v>609920</v>
          </cell>
          <cell r="B8010" t="str">
            <v>HOSE, PVC, BRD, 0.25ID 0.50OD 39.6L,GRAY</v>
          </cell>
          <cell r="C8010">
            <v>13.6</v>
          </cell>
          <cell r="D8010" t="str">
            <v>520060</v>
          </cell>
        </row>
        <row r="8011">
          <cell r="A8011">
            <v>609921</v>
          </cell>
          <cell r="B8011" t="str">
            <v>TUBE, 0.25ID 0.38OD 06.0L, BLU</v>
          </cell>
          <cell r="C8011">
            <v>7.6</v>
          </cell>
          <cell r="D8011" t="str">
            <v>520060</v>
          </cell>
        </row>
        <row r="8012">
          <cell r="A8012">
            <v>609922</v>
          </cell>
          <cell r="B8012" t="str">
            <v>TUBE, 0.25ID 0.38OD 76.0L, BLU</v>
          </cell>
          <cell r="C8012">
            <v>28.3</v>
          </cell>
          <cell r="D8012" t="str">
            <v>520060</v>
          </cell>
        </row>
        <row r="8013">
          <cell r="A8013">
            <v>609923</v>
          </cell>
          <cell r="B8013" t="str">
            <v>HOSE, PVC, WIR, 0.50ID 0.75OD 035.0L,CLR</v>
          </cell>
          <cell r="C8013">
            <v>22.3</v>
          </cell>
          <cell r="D8013" t="str">
            <v>520060</v>
          </cell>
        </row>
        <row r="8014">
          <cell r="A8014">
            <v>609924</v>
          </cell>
          <cell r="B8014" t="str">
            <v>HOSE, PYU, CLR, 0.38ID 0.63OD 019.0L</v>
          </cell>
          <cell r="C8014">
            <v>12.5</v>
          </cell>
          <cell r="D8014" t="str">
            <v>520060</v>
          </cell>
        </row>
        <row r="8015">
          <cell r="A8015">
            <v>609925</v>
          </cell>
          <cell r="B8015" t="str">
            <v>HOSE, PVC, CLR, 0.50ID 0.75OD 001.8L</v>
          </cell>
          <cell r="C8015">
            <v>6.4</v>
          </cell>
          <cell r="D8015" t="str">
            <v>520060</v>
          </cell>
        </row>
        <row r="8016">
          <cell r="A8016">
            <v>609926</v>
          </cell>
          <cell r="B8016" t="str">
            <v>HOSE, PVC, WIR, 0.50ID 0.75OD 005.0L,CLR</v>
          </cell>
          <cell r="C8016">
            <v>8.1</v>
          </cell>
          <cell r="D8016" t="str">
            <v>520060</v>
          </cell>
        </row>
        <row r="8017">
          <cell r="A8017">
            <v>609927</v>
          </cell>
          <cell r="B8017" t="str">
            <v>BOX ASSY, SWITCH, 230VAC, BLK</v>
          </cell>
          <cell r="C8017">
            <v>388.7</v>
          </cell>
          <cell r="D8017" t="str">
            <v>520110130</v>
          </cell>
        </row>
        <row r="8018">
          <cell r="A8018">
            <v>609930</v>
          </cell>
          <cell r="B8018" t="str">
            <v>CORD, 1.5MM2/3, BLK, W/ RECEPTACLE</v>
          </cell>
          <cell r="C8018">
            <v>95.9</v>
          </cell>
          <cell r="D8018" t="str">
            <v>520110150</v>
          </cell>
        </row>
        <row r="8019">
          <cell r="A8019">
            <v>609931</v>
          </cell>
          <cell r="B8019" t="str">
            <v>CORD, EXTN, 1.5MM2/3 BLK [15METER, EURO]</v>
          </cell>
          <cell r="C8019">
            <v>180.9</v>
          </cell>
          <cell r="D8019" t="str">
            <v>520110150</v>
          </cell>
        </row>
        <row r="8020">
          <cell r="A8020">
            <v>609933</v>
          </cell>
          <cell r="B8020" t="str">
            <v>BOX ASSY, SWITCH, 230VAC, BLK [KEMA]</v>
          </cell>
          <cell r="C8020">
            <v>530.79999999999995</v>
          </cell>
          <cell r="D8020" t="str">
            <v>520110130</v>
          </cell>
        </row>
        <row r="8021">
          <cell r="A8021">
            <v>609935</v>
          </cell>
          <cell r="B8021" t="str">
            <v>LABEL, MODEL [TENNANT 3040]</v>
          </cell>
          <cell r="C8021">
            <v>4.3</v>
          </cell>
          <cell r="D8021" t="str">
            <v>530080</v>
          </cell>
        </row>
        <row r="8022">
          <cell r="A8022">
            <v>609939</v>
          </cell>
          <cell r="B8022" t="str">
            <v>HEAD, SCB, CASTING, 26INCH [5400]</v>
          </cell>
          <cell r="C8022">
            <v>386.3</v>
          </cell>
          <cell r="D8022" t="str">
            <v>520150070</v>
          </cell>
        </row>
        <row r="8023">
          <cell r="A8023">
            <v>609942</v>
          </cell>
          <cell r="B8023" t="str">
            <v>LABEL [TENNANT 200, CTX CYCLONE]</v>
          </cell>
          <cell r="C8023">
            <v>7.6</v>
          </cell>
          <cell r="D8023" t="str">
            <v>510020020</v>
          </cell>
        </row>
        <row r="8024">
          <cell r="A8024">
            <v>609945</v>
          </cell>
          <cell r="B8024" t="str">
            <v>LABEL, SIDE [SERVICEMASTER DS10]</v>
          </cell>
          <cell r="C8024">
            <v>22.8</v>
          </cell>
          <cell r="D8024" t="str">
            <v>530080</v>
          </cell>
        </row>
        <row r="8025">
          <cell r="A8025">
            <v>609947</v>
          </cell>
          <cell r="B8025" t="str">
            <v>BOX ASSY, SWITCH, 120VAC [SM, DS10]</v>
          </cell>
          <cell r="C8025">
            <v>140.9</v>
          </cell>
          <cell r="D8025" t="str">
            <v>520110150</v>
          </cell>
        </row>
        <row r="8026">
          <cell r="A8026">
            <v>609950</v>
          </cell>
          <cell r="B8026" t="str">
            <v>BOX ASSY, SWITCH, 120VAC, TL, W/ HANDLE</v>
          </cell>
          <cell r="C8026">
            <v>257.7</v>
          </cell>
          <cell r="D8026" t="str">
            <v>520150</v>
          </cell>
        </row>
        <row r="8027">
          <cell r="A8027">
            <v>609951</v>
          </cell>
          <cell r="B8027" t="str">
            <v>BOX ASSY, SWITCH, 230VAC, TL, W/ HANDLE</v>
          </cell>
          <cell r="C8027">
            <v>368</v>
          </cell>
          <cell r="D8027" t="str">
            <v>520150</v>
          </cell>
        </row>
        <row r="8028">
          <cell r="A8028">
            <v>609954</v>
          </cell>
          <cell r="B8028" t="str">
            <v>TRAY, CARTON, 23.1L X 20.5W  [SS-L/S]</v>
          </cell>
          <cell r="C8028">
            <v>17.899999999999999</v>
          </cell>
          <cell r="D8028" t="str">
            <v>530010020</v>
          </cell>
        </row>
        <row r="8029">
          <cell r="A8029">
            <v>609955</v>
          </cell>
          <cell r="B8029" t="str">
            <v>TRAY [INTEGRITY]</v>
          </cell>
          <cell r="C8029">
            <v>47.1</v>
          </cell>
          <cell r="D8029" t="str">
            <v>530010020</v>
          </cell>
        </row>
        <row r="8030">
          <cell r="A8030">
            <v>609956</v>
          </cell>
          <cell r="B8030" t="str">
            <v>TRAY, CARTON [SPDSHINE H/S]</v>
          </cell>
          <cell r="C8030">
            <v>26.1</v>
          </cell>
          <cell r="D8030" t="str">
            <v>530010020</v>
          </cell>
        </row>
        <row r="8031">
          <cell r="A8031">
            <v>609957</v>
          </cell>
          <cell r="B8031" t="str">
            <v>WIRE, 3.4L .25QF /.25QM, W/ RESISTOR</v>
          </cell>
          <cell r="C8031">
            <v>5.5</v>
          </cell>
          <cell r="D8031" t="str">
            <v>520110150</v>
          </cell>
        </row>
        <row r="8032">
          <cell r="A8032">
            <v>609958</v>
          </cell>
          <cell r="B8032" t="str">
            <v>CLAMP, FLTR [SCOUT 28]</v>
          </cell>
          <cell r="C8032">
            <v>71.400000000000006</v>
          </cell>
          <cell r="D8032" t="str">
            <v>520150030</v>
          </cell>
        </row>
        <row r="8033">
          <cell r="A8033">
            <v>609960</v>
          </cell>
          <cell r="B8033" t="str">
            <v>CHARGER, 12VDC 10A VAR VAC 1PH 50/60HZ</v>
          </cell>
          <cell r="C8033">
            <v>411.8</v>
          </cell>
          <cell r="D8033" t="str">
            <v>520110040020</v>
          </cell>
        </row>
        <row r="8034">
          <cell r="A8034">
            <v>609963</v>
          </cell>
          <cell r="B8034" t="str">
            <v>BRACKET, BRAKE [SENTRY]</v>
          </cell>
          <cell r="C8034">
            <v>71.599999999999994</v>
          </cell>
          <cell r="D8034" t="str">
            <v>530010020</v>
          </cell>
        </row>
        <row r="8035">
          <cell r="A8035">
            <v>609969</v>
          </cell>
          <cell r="B8035" t="str">
            <v>PLUG, HOLE, HOURMETER, BLK</v>
          </cell>
          <cell r="C8035">
            <v>5</v>
          </cell>
          <cell r="D8035" t="str">
            <v>520130010</v>
          </cell>
        </row>
        <row r="8036">
          <cell r="A8036">
            <v>609971</v>
          </cell>
          <cell r="B8036" t="str">
            <v>FILTER KIT, DUST, PRE-FILTER</v>
          </cell>
          <cell r="C8036">
            <v>27.1</v>
          </cell>
          <cell r="D8036" t="str">
            <v>530090</v>
          </cell>
        </row>
        <row r="8037">
          <cell r="A8037">
            <v>609972</v>
          </cell>
          <cell r="B8037" t="str">
            <v>COVER ASSY, FILL, SOLTN, 20.0INCH, PL</v>
          </cell>
          <cell r="C8037">
            <v>41.2</v>
          </cell>
          <cell r="D8037" t="str">
            <v>520150</v>
          </cell>
        </row>
        <row r="8038">
          <cell r="A8038">
            <v>609976</v>
          </cell>
          <cell r="B8038" t="str">
            <v>SPACER, 0.31D X 0.50L, 8-32</v>
          </cell>
          <cell r="C8038">
            <v>2.7</v>
          </cell>
          <cell r="D8038" t="str">
            <v>520130010</v>
          </cell>
        </row>
        <row r="8039">
          <cell r="A8039">
            <v>609978</v>
          </cell>
          <cell r="B8039" t="str">
            <v>HOSE, VACUUM, 1.25ID X 180.0L,2CUFF,GRAY</v>
          </cell>
          <cell r="C8039">
            <v>81.2</v>
          </cell>
          <cell r="D8039" t="str">
            <v>520060</v>
          </cell>
        </row>
        <row r="8040">
          <cell r="A8040">
            <v>609980</v>
          </cell>
          <cell r="B8040" t="str">
            <v>SCREW, TRS, PHL, 08-32 X 0.38, SEMS</v>
          </cell>
          <cell r="C8040">
            <v>1.7</v>
          </cell>
          <cell r="D8040" t="str">
            <v>520130010</v>
          </cell>
        </row>
        <row r="8041">
          <cell r="A8041">
            <v>609983</v>
          </cell>
          <cell r="B8041" t="str">
            <v>HOSE ASSY, FILL, 0.50ID X 48L [FAUCET]</v>
          </cell>
          <cell r="C8041">
            <v>26</v>
          </cell>
          <cell r="D8041" t="str">
            <v>520060</v>
          </cell>
        </row>
        <row r="8042">
          <cell r="A8042">
            <v>609984</v>
          </cell>
          <cell r="B8042" t="str">
            <v>FITTING, ADAPTER, 0.29ID, RBR [FAUCET]</v>
          </cell>
          <cell r="C8042">
            <v>7.9</v>
          </cell>
          <cell r="D8042" t="str">
            <v>520130010</v>
          </cell>
        </row>
        <row r="8043">
          <cell r="A8043">
            <v>609987</v>
          </cell>
          <cell r="B8043" t="str">
            <v>TUBE, PLSTC, 0.75ID 1.00OD 48.0L</v>
          </cell>
          <cell r="C8043">
            <v>14.6</v>
          </cell>
          <cell r="D8043" t="str">
            <v>520060</v>
          </cell>
        </row>
        <row r="8044">
          <cell r="A8044">
            <v>609988</v>
          </cell>
          <cell r="B8044" t="str">
            <v>CAP, VYL, 0.43D, 1.00L, RED</v>
          </cell>
          <cell r="C8044">
            <v>1.5</v>
          </cell>
          <cell r="D8044" t="str">
            <v>520130010</v>
          </cell>
        </row>
        <row r="8045">
          <cell r="A8045">
            <v>610010</v>
          </cell>
          <cell r="B8045" t="str">
            <v>SCREW, TRS, .31-18 X 0.62, PHL, SS</v>
          </cell>
          <cell r="C8045">
            <v>1.8</v>
          </cell>
          <cell r="D8045" t="str">
            <v>520130010</v>
          </cell>
        </row>
        <row r="8046">
          <cell r="A8046">
            <v>610026</v>
          </cell>
          <cell r="B8046" t="str">
            <v>GAUGE, DISCHARGE, BATTERY, 36VDC, SQ</v>
          </cell>
          <cell r="C8046">
            <v>41.2</v>
          </cell>
          <cell r="D8046" t="str">
            <v>520110060</v>
          </cell>
        </row>
        <row r="8047">
          <cell r="A8047">
            <v>610027</v>
          </cell>
          <cell r="B8047" t="str">
            <v>MOTOR, ELE, 110VAC 1.00HP [MOTOR ONLY]</v>
          </cell>
          <cell r="C8047">
            <v>606.79999999999995</v>
          </cell>
          <cell r="D8047" t="str">
            <v>520110080</v>
          </cell>
        </row>
        <row r="8048">
          <cell r="A8048">
            <v>610028</v>
          </cell>
          <cell r="B8048" t="str">
            <v>COUPLING, RBR [VF99021]</v>
          </cell>
          <cell r="C8048">
            <v>15</v>
          </cell>
          <cell r="D8048" t="str">
            <v>520150</v>
          </cell>
        </row>
        <row r="8049">
          <cell r="A8049">
            <v>610029</v>
          </cell>
          <cell r="B8049" t="str">
            <v>GEARBOX ASSY</v>
          </cell>
          <cell r="C8049">
            <v>409.8</v>
          </cell>
          <cell r="D8049" t="str">
            <v>520150</v>
          </cell>
        </row>
        <row r="8050">
          <cell r="A8050">
            <v>610032</v>
          </cell>
          <cell r="B8050" t="str">
            <v>CAPACITOR, 110VAC</v>
          </cell>
          <cell r="C8050">
            <v>36.4</v>
          </cell>
          <cell r="D8050" t="str">
            <v>520150</v>
          </cell>
        </row>
        <row r="8051">
          <cell r="A8051">
            <v>610033</v>
          </cell>
          <cell r="B8051" t="str">
            <v>FRAME, 17.0INCH [GV40234]</v>
          </cell>
          <cell r="C8051">
            <v>145.69999999999999</v>
          </cell>
          <cell r="D8051" t="str">
            <v>530010010</v>
          </cell>
        </row>
        <row r="8052">
          <cell r="A8052">
            <v>610034</v>
          </cell>
          <cell r="B8052" t="str">
            <v>FRAME, 20.0INCH [GV40231]</v>
          </cell>
          <cell r="C8052">
            <v>213.5</v>
          </cell>
          <cell r="D8052" t="str">
            <v>530010010</v>
          </cell>
        </row>
        <row r="8053">
          <cell r="A8053">
            <v>610035</v>
          </cell>
          <cell r="B8053" t="str">
            <v>CABLE, POWER [VF45115A]</v>
          </cell>
          <cell r="C8053">
            <v>81.400000000000006</v>
          </cell>
          <cell r="D8053" t="str">
            <v>520150</v>
          </cell>
        </row>
        <row r="8054">
          <cell r="A8054">
            <v>610036</v>
          </cell>
          <cell r="B8054" t="str">
            <v>SWITCH, HANDLE, LH [GV40211B]</v>
          </cell>
          <cell r="C8054">
            <v>1.9</v>
          </cell>
          <cell r="D8054" t="str">
            <v>520110130</v>
          </cell>
        </row>
        <row r="8055">
          <cell r="A8055">
            <v>610037</v>
          </cell>
          <cell r="B8055" t="str">
            <v>HANDLE, SWITCH, RH</v>
          </cell>
          <cell r="C8055">
            <v>1.9</v>
          </cell>
          <cell r="D8055" t="str">
            <v>520110130</v>
          </cell>
        </row>
        <row r="8056">
          <cell r="A8056">
            <v>610038</v>
          </cell>
          <cell r="B8056" t="str">
            <v>COVER, HOOK, CABLE</v>
          </cell>
          <cell r="C8056">
            <v>2.8</v>
          </cell>
          <cell r="D8056" t="str">
            <v>520150</v>
          </cell>
        </row>
        <row r="8057">
          <cell r="A8057">
            <v>610039</v>
          </cell>
          <cell r="B8057" t="str">
            <v>HOOK, CABLE</v>
          </cell>
          <cell r="C8057">
            <v>2.8</v>
          </cell>
          <cell r="D8057" t="str">
            <v>520150</v>
          </cell>
        </row>
        <row r="8058">
          <cell r="A8058">
            <v>610040</v>
          </cell>
          <cell r="B8058" t="str">
            <v>COVER, MOTOR</v>
          </cell>
          <cell r="C8058">
            <v>15.1</v>
          </cell>
          <cell r="D8058" t="str">
            <v>520150</v>
          </cell>
        </row>
        <row r="8059">
          <cell r="A8059">
            <v>610041</v>
          </cell>
          <cell r="B8059" t="str">
            <v>TOP COVER MOTOR</v>
          </cell>
          <cell r="C8059">
            <v>8.6999999999999993</v>
          </cell>
          <cell r="D8059" t="str">
            <v>520150</v>
          </cell>
        </row>
        <row r="8060">
          <cell r="A8060">
            <v>610042</v>
          </cell>
          <cell r="B8060" t="str">
            <v>COVER, SWITCH, FRONT, PLSTC</v>
          </cell>
          <cell r="C8060">
            <v>27.8</v>
          </cell>
          <cell r="D8060" t="str">
            <v>520110130</v>
          </cell>
        </row>
        <row r="8061">
          <cell r="A8061">
            <v>610043</v>
          </cell>
          <cell r="B8061" t="str">
            <v>SWITCH, COVER, REAR, PLSTC</v>
          </cell>
          <cell r="C8061">
            <v>22.1</v>
          </cell>
          <cell r="D8061" t="str">
            <v>520110130</v>
          </cell>
        </row>
        <row r="8062">
          <cell r="A8062">
            <v>610044</v>
          </cell>
          <cell r="B8062" t="str">
            <v>WHEEL, 04.0D [VF99001]</v>
          </cell>
          <cell r="C8062">
            <v>7.5</v>
          </cell>
          <cell r="D8062" t="str">
            <v>520150</v>
          </cell>
        </row>
        <row r="8063">
          <cell r="A8063">
            <v>610090</v>
          </cell>
          <cell r="B8063" t="str">
            <v>SPRING, AXLE</v>
          </cell>
          <cell r="C8063">
            <v>10.6</v>
          </cell>
          <cell r="D8063" t="str">
            <v>520150</v>
          </cell>
        </row>
        <row r="8064">
          <cell r="A8064">
            <v>610093</v>
          </cell>
          <cell r="B8064" t="str">
            <v>TANK KIT, SOLTN, RM-SPG, TRIMMED [5100]</v>
          </cell>
          <cell r="C8064">
            <v>542.6</v>
          </cell>
          <cell r="D8064" t="str">
            <v>530070</v>
          </cell>
        </row>
        <row r="8065">
          <cell r="A8065">
            <v>610095</v>
          </cell>
          <cell r="B8065" t="str">
            <v>CORD, 14GA /3, 063.0L BLK [SJTO]</v>
          </cell>
          <cell r="C8065">
            <v>10.7</v>
          </cell>
          <cell r="D8065" t="str">
            <v>520110150</v>
          </cell>
        </row>
        <row r="8066">
          <cell r="A8066">
            <v>610098</v>
          </cell>
          <cell r="B8066" t="str">
            <v>TANK KIT, SOLTN, RM-CPHG, TRIMMED [5100]</v>
          </cell>
          <cell r="C8066">
            <v>445.7</v>
          </cell>
          <cell r="D8066" t="str">
            <v>530070</v>
          </cell>
        </row>
        <row r="8067">
          <cell r="A8067">
            <v>610100</v>
          </cell>
          <cell r="B8067" t="str">
            <v>TANK, SOLTN, RM-BLU, TRIMMED [5100]</v>
          </cell>
          <cell r="C8067">
            <v>549.1</v>
          </cell>
          <cell r="D8067" t="str">
            <v>530070</v>
          </cell>
        </row>
        <row r="8068">
          <cell r="A8068">
            <v>610102</v>
          </cell>
          <cell r="B8068" t="str">
            <v>TANK KIT, SOLTN, RM-TL, TRIMMED [5100]</v>
          </cell>
          <cell r="C8068">
            <v>566.29999999999995</v>
          </cell>
          <cell r="D8068" t="str">
            <v>530070</v>
          </cell>
        </row>
        <row r="8069">
          <cell r="A8069">
            <v>610104</v>
          </cell>
          <cell r="B8069" t="str">
            <v>TANK KIT, SOLTN, SPG, REPLMT [5100]</v>
          </cell>
          <cell r="C8069">
            <v>583.20000000000005</v>
          </cell>
          <cell r="D8069" t="str">
            <v>520150</v>
          </cell>
        </row>
        <row r="8070">
          <cell r="A8070">
            <v>610105</v>
          </cell>
          <cell r="B8070" t="str">
            <v>TANK KIT, SOLTN, HG [5100]</v>
          </cell>
          <cell r="C8070">
            <v>500.2</v>
          </cell>
          <cell r="D8070" t="str">
            <v>520150</v>
          </cell>
        </row>
        <row r="8071">
          <cell r="A8071">
            <v>610106</v>
          </cell>
          <cell r="B8071" t="str">
            <v>TANK KIT, SOLTN, BLU, REPLMT [5100]</v>
          </cell>
          <cell r="C8071">
            <v>457.4</v>
          </cell>
          <cell r="D8071" t="str">
            <v>520150</v>
          </cell>
        </row>
        <row r="8072">
          <cell r="A8072">
            <v>610107</v>
          </cell>
          <cell r="B8072" t="str">
            <v>TANK KIT, SOLTN, TL, REPLMT [5100]</v>
          </cell>
          <cell r="C8072">
            <v>462.8</v>
          </cell>
          <cell r="D8072" t="str">
            <v>520150</v>
          </cell>
        </row>
        <row r="8073">
          <cell r="A8073">
            <v>610108</v>
          </cell>
          <cell r="B8073" t="str">
            <v>COVER, FILL, REAR, BLK ABS [5100]</v>
          </cell>
          <cell r="C8073">
            <v>6</v>
          </cell>
          <cell r="D8073" t="str">
            <v>530020</v>
          </cell>
        </row>
        <row r="8074">
          <cell r="A8074">
            <v>610109</v>
          </cell>
          <cell r="B8074" t="str">
            <v>GASKET, COVER, REAR FILL [5100]</v>
          </cell>
          <cell r="C8074">
            <v>11.1</v>
          </cell>
          <cell r="D8074" t="str">
            <v>520120070</v>
          </cell>
        </row>
        <row r="8075">
          <cell r="A8075">
            <v>610126</v>
          </cell>
          <cell r="B8075" t="str">
            <v>COUPLING, HD, W/ URE SPACER</v>
          </cell>
          <cell r="C8075">
            <v>12.2</v>
          </cell>
          <cell r="D8075" t="str">
            <v>520150</v>
          </cell>
        </row>
        <row r="8076">
          <cell r="A8076">
            <v>610128</v>
          </cell>
          <cell r="B8076" t="str">
            <v>SHEILD, CPLG, SPACER, STL</v>
          </cell>
          <cell r="C8076">
            <v>7.2</v>
          </cell>
          <cell r="D8076" t="str">
            <v>520150</v>
          </cell>
        </row>
        <row r="8077">
          <cell r="A8077">
            <v>610130</v>
          </cell>
          <cell r="B8077" t="str">
            <v>MOUNT, GUARD, TRANSAXLE</v>
          </cell>
          <cell r="C8077">
            <v>36.4</v>
          </cell>
          <cell r="D8077" t="str">
            <v>530010020</v>
          </cell>
        </row>
        <row r="8078">
          <cell r="A8078">
            <v>610131</v>
          </cell>
          <cell r="B8078" t="str">
            <v>BOX ASSY, SWITCH, 230VAC, BLK [PE]</v>
          </cell>
          <cell r="C8078">
            <v>377.8</v>
          </cell>
          <cell r="D8078" t="str">
            <v>520110130</v>
          </cell>
        </row>
        <row r="8079">
          <cell r="A8079">
            <v>610138</v>
          </cell>
          <cell r="B8079" t="str">
            <v>LABEL [SPDSHINE 1600 F/H NOB]</v>
          </cell>
          <cell r="C8079">
            <v>14.9</v>
          </cell>
          <cell r="D8079" t="str">
            <v>510020020</v>
          </cell>
        </row>
        <row r="8080">
          <cell r="A8080">
            <v>610140</v>
          </cell>
          <cell r="B8080" t="str">
            <v>ACCSSRY KIT, WAND &amp; TOOL [ASC]</v>
          </cell>
          <cell r="C8080">
            <v>164.1</v>
          </cell>
          <cell r="D8080" t="str">
            <v>530110</v>
          </cell>
        </row>
        <row r="8081">
          <cell r="A8081">
            <v>610141</v>
          </cell>
          <cell r="B8081" t="str">
            <v>NOZZLE, SPRAY, TIP</v>
          </cell>
          <cell r="C8081">
            <v>13.5</v>
          </cell>
          <cell r="D8081" t="str">
            <v>520070</v>
          </cell>
        </row>
        <row r="8082">
          <cell r="A8082">
            <v>610142</v>
          </cell>
          <cell r="B8082" t="str">
            <v>GUN KIT, SPRAY, W/ 15FT HOSE &amp; FTG [HP]</v>
          </cell>
          <cell r="C8082">
            <v>266.39999999999998</v>
          </cell>
          <cell r="D8082" t="str">
            <v>520150</v>
          </cell>
        </row>
        <row r="8083">
          <cell r="A8083">
            <v>610144</v>
          </cell>
          <cell r="B8083" t="str">
            <v>SPACER, FAN</v>
          </cell>
          <cell r="C8083">
            <v>6.3</v>
          </cell>
          <cell r="D8083" t="str">
            <v>520130010</v>
          </cell>
        </row>
        <row r="8084">
          <cell r="A8084">
            <v>610145</v>
          </cell>
          <cell r="B8084" t="str">
            <v>LABEL [EMC APPROVED]</v>
          </cell>
          <cell r="C8084">
            <v>4.0999999999999996</v>
          </cell>
          <cell r="D8084" t="str">
            <v>510020020</v>
          </cell>
        </row>
        <row r="8085">
          <cell r="A8085">
            <v>610147</v>
          </cell>
          <cell r="B8085" t="str">
            <v>BLADE, SQGE, FRONT, 30.00L GUM</v>
          </cell>
          <cell r="C8085">
            <v>12</v>
          </cell>
          <cell r="D8085" t="str">
            <v>500060</v>
          </cell>
        </row>
        <row r="8086">
          <cell r="A8086">
            <v>610148</v>
          </cell>
          <cell r="B8086" t="str">
            <v>BLADE, SQGE, FRONT, 30.00L LINATEX</v>
          </cell>
          <cell r="C8086">
            <v>14</v>
          </cell>
          <cell r="D8086" t="str">
            <v>500060</v>
          </cell>
        </row>
        <row r="8087">
          <cell r="A8087">
            <v>610149</v>
          </cell>
          <cell r="B8087" t="str">
            <v>BLADE, SQGE, FRONT, 30.00L URE</v>
          </cell>
          <cell r="C8087">
            <v>42</v>
          </cell>
          <cell r="D8087" t="str">
            <v>500060</v>
          </cell>
        </row>
        <row r="8088">
          <cell r="A8088">
            <v>610150</v>
          </cell>
          <cell r="B8088" t="str">
            <v>BLADE, SQGE, REAR, 31.81L LINATEX</v>
          </cell>
          <cell r="C8088">
            <v>29</v>
          </cell>
          <cell r="D8088" t="str">
            <v>500060</v>
          </cell>
        </row>
        <row r="8089">
          <cell r="A8089">
            <v>610159</v>
          </cell>
          <cell r="B8089" t="str">
            <v>BRACKET, MTG, LH BRAKE</v>
          </cell>
          <cell r="C8089">
            <v>35.1</v>
          </cell>
          <cell r="D8089" t="str">
            <v>530010020</v>
          </cell>
        </row>
        <row r="8090">
          <cell r="A8090">
            <v>610160</v>
          </cell>
          <cell r="B8090" t="str">
            <v>BRACKET, MTG, RH BRAKE</v>
          </cell>
          <cell r="C8090">
            <v>34.700000000000003</v>
          </cell>
          <cell r="D8090" t="str">
            <v>530010020</v>
          </cell>
        </row>
        <row r="8091">
          <cell r="A8091">
            <v>610161</v>
          </cell>
          <cell r="B8091" t="str">
            <v>LINKAGE, ROD, BRAKE, LOWER</v>
          </cell>
          <cell r="C8091">
            <v>4366.5</v>
          </cell>
          <cell r="D8091" t="str">
            <v>520150080</v>
          </cell>
        </row>
        <row r="8092">
          <cell r="A8092">
            <v>610179</v>
          </cell>
          <cell r="B8092" t="str">
            <v>LABEL [WD85-10 CASTEX]</v>
          </cell>
          <cell r="C8092">
            <v>6.3</v>
          </cell>
          <cell r="D8092" t="str">
            <v>510020020</v>
          </cell>
        </row>
        <row r="8093">
          <cell r="A8093">
            <v>610186</v>
          </cell>
          <cell r="B8093" t="str">
            <v>BRAKE ASSY</v>
          </cell>
          <cell r="C8093">
            <v>205.8</v>
          </cell>
          <cell r="D8093" t="str">
            <v>520020010</v>
          </cell>
        </row>
        <row r="8094">
          <cell r="A8094">
            <v>610188</v>
          </cell>
          <cell r="B8094" t="str">
            <v>HUB, DRIVE, 3LUG, ALM</v>
          </cell>
          <cell r="C8094">
            <v>81.400000000000006</v>
          </cell>
          <cell r="D8094" t="str">
            <v>500030</v>
          </cell>
        </row>
        <row r="8095">
          <cell r="A8095">
            <v>610189</v>
          </cell>
          <cell r="B8095" t="str">
            <v>PLATE, RETAINER, CASTER</v>
          </cell>
          <cell r="C8095">
            <v>42.5</v>
          </cell>
          <cell r="D8095" t="str">
            <v>530010020</v>
          </cell>
        </row>
        <row r="8096">
          <cell r="A8096">
            <v>610204</v>
          </cell>
          <cell r="B8096" t="str">
            <v>CLIP, HANGER, HOSE, .41H, YEL PL</v>
          </cell>
          <cell r="C8096">
            <v>11.1</v>
          </cell>
          <cell r="D8096" t="str">
            <v>530010020</v>
          </cell>
        </row>
        <row r="8097">
          <cell r="A8097">
            <v>610206</v>
          </cell>
          <cell r="B8097" t="str">
            <v>BRACKET, PIVOT, SQGE [5400]</v>
          </cell>
          <cell r="C8097">
            <v>149.5</v>
          </cell>
          <cell r="D8097" t="str">
            <v>530010020</v>
          </cell>
        </row>
        <row r="8098">
          <cell r="A8098">
            <v>610207</v>
          </cell>
          <cell r="B8098" t="str">
            <v>STRAP, TANK</v>
          </cell>
          <cell r="C8098">
            <v>4.5</v>
          </cell>
          <cell r="D8098" t="str">
            <v>520120070</v>
          </cell>
        </row>
        <row r="8099">
          <cell r="A8099">
            <v>610208</v>
          </cell>
          <cell r="B8099" t="str">
            <v>ARM, SQGE [5280]</v>
          </cell>
          <cell r="C8099">
            <v>74.3</v>
          </cell>
          <cell r="D8099" t="str">
            <v>530010020</v>
          </cell>
        </row>
        <row r="8100">
          <cell r="A8100">
            <v>610209</v>
          </cell>
          <cell r="B8100" t="str">
            <v>SPACER, 0.62HEX X 0.88L, .25-20</v>
          </cell>
          <cell r="C8100">
            <v>7.5</v>
          </cell>
          <cell r="D8100" t="str">
            <v>520130010</v>
          </cell>
        </row>
        <row r="8101">
          <cell r="A8101">
            <v>610211</v>
          </cell>
          <cell r="B8101" t="str">
            <v>1OX, SWITCH, DOWN PRESS [5400]</v>
          </cell>
          <cell r="C8101">
            <v>51</v>
          </cell>
          <cell r="D8101" t="str">
            <v>520110130</v>
          </cell>
        </row>
        <row r="8102">
          <cell r="A8102">
            <v>610212</v>
          </cell>
          <cell r="B8102" t="str">
            <v>BRACKET KIT, CONV [D-PRESS]</v>
          </cell>
          <cell r="C8102">
            <v>127</v>
          </cell>
          <cell r="D8102" t="str">
            <v>530010020</v>
          </cell>
        </row>
        <row r="8103">
          <cell r="A8103">
            <v>610216</v>
          </cell>
          <cell r="B8103" t="str">
            <v>TANK, SOLTN, RM-TL, TRIMMED [PL 27/33]</v>
          </cell>
          <cell r="C8103">
            <v>2730.2</v>
          </cell>
          <cell r="D8103" t="str">
            <v>530040</v>
          </cell>
        </row>
        <row r="8104">
          <cell r="A8104">
            <v>610218</v>
          </cell>
          <cell r="B8104" t="str">
            <v>TANK, RECVY, RM-TL, TRIMMED [27.0 PL]</v>
          </cell>
          <cell r="C8104">
            <v>502.8</v>
          </cell>
          <cell r="D8104" t="str">
            <v>530070</v>
          </cell>
        </row>
        <row r="8105">
          <cell r="A8105">
            <v>610220</v>
          </cell>
          <cell r="B8105" t="str">
            <v>HOUSING, CNTRL, RM-TL, TRIMMED [27.0 PL]</v>
          </cell>
          <cell r="C8105">
            <v>262.89999999999998</v>
          </cell>
          <cell r="D8105" t="str">
            <v>530040</v>
          </cell>
        </row>
        <row r="8106">
          <cell r="A8106">
            <v>610226</v>
          </cell>
          <cell r="B8106" t="str">
            <v>HOUSING, CNTRL, 20.0, RM-TL, TRIMMED[PL]</v>
          </cell>
          <cell r="C8106">
            <v>148.5</v>
          </cell>
          <cell r="D8106" t="str">
            <v>530040</v>
          </cell>
        </row>
        <row r="8107">
          <cell r="A8107">
            <v>610228</v>
          </cell>
          <cell r="B8107" t="str">
            <v>TANK, SOLTN, RM-TL, TRIMMED [20.0 PL]</v>
          </cell>
          <cell r="C8107">
            <v>484.2</v>
          </cell>
          <cell r="D8107" t="str">
            <v>530070</v>
          </cell>
        </row>
        <row r="8108">
          <cell r="A8108">
            <v>610230</v>
          </cell>
          <cell r="B8108" t="str">
            <v>TANK, RECVY, RM-TL, TRIMMED [20.0 PL]</v>
          </cell>
          <cell r="C8108">
            <v>337.7</v>
          </cell>
          <cell r="D8108" t="str">
            <v>530070</v>
          </cell>
        </row>
        <row r="8109">
          <cell r="A8109">
            <v>610237</v>
          </cell>
          <cell r="B8109" t="str">
            <v>PLATE, RETAINER, SPRING</v>
          </cell>
          <cell r="C8109">
            <v>18.2</v>
          </cell>
          <cell r="D8109" t="str">
            <v>530010020</v>
          </cell>
        </row>
        <row r="8110">
          <cell r="A8110">
            <v>610238</v>
          </cell>
          <cell r="B8110" t="str">
            <v>SPRING, CMPR, 1.20OD .18WIR 02.0L</v>
          </cell>
          <cell r="C8110">
            <v>15.1</v>
          </cell>
          <cell r="D8110" t="str">
            <v>520130010</v>
          </cell>
        </row>
        <row r="8111">
          <cell r="A8111">
            <v>610240</v>
          </cell>
          <cell r="B8111" t="str">
            <v>CONTROLLER, 36VDC 110A</v>
          </cell>
          <cell r="C8111">
            <v>705.5</v>
          </cell>
          <cell r="D8111" t="str">
            <v>520110160</v>
          </cell>
        </row>
        <row r="8112">
          <cell r="A8112">
            <v>610250</v>
          </cell>
          <cell r="B8112" t="str">
            <v>TAPE, VHS [ASC 750]</v>
          </cell>
          <cell r="C8112">
            <v>10.4</v>
          </cell>
          <cell r="D8112" t="str">
            <v>550030</v>
          </cell>
        </row>
        <row r="8113">
          <cell r="A8113">
            <v>610251</v>
          </cell>
          <cell r="B8113" t="str">
            <v>VIDEO, VHS [QUICK CLEAN 1500]</v>
          </cell>
          <cell r="C8113">
            <v>15.5</v>
          </cell>
          <cell r="D8113" t="str">
            <v>550030</v>
          </cell>
        </row>
        <row r="8114">
          <cell r="A8114">
            <v>610252</v>
          </cell>
          <cell r="B8114" t="str">
            <v>MEDIA, CD-ROM, OPRTR [TCO 750]</v>
          </cell>
          <cell r="C8114">
            <v>32</v>
          </cell>
          <cell r="D8114" t="str">
            <v>550050</v>
          </cell>
        </row>
        <row r="8115">
          <cell r="A8115">
            <v>610255</v>
          </cell>
          <cell r="B8115" t="str">
            <v>PEDAL, BRAKE, PARKING</v>
          </cell>
          <cell r="C8115">
            <v>44.9</v>
          </cell>
          <cell r="D8115" t="str">
            <v>530010020</v>
          </cell>
        </row>
        <row r="8116">
          <cell r="A8116">
            <v>610256</v>
          </cell>
          <cell r="B8116" t="str">
            <v>HOSE, DRAIN, 0.50ID X 20.0L, VYL [5100]</v>
          </cell>
          <cell r="C8116">
            <v>15.9</v>
          </cell>
          <cell r="D8116" t="str">
            <v>520060</v>
          </cell>
        </row>
        <row r="8117">
          <cell r="A8117">
            <v>610257</v>
          </cell>
          <cell r="B8117" t="str">
            <v>STRAP ASSY, SQGE, 500MM [5280]</v>
          </cell>
          <cell r="C8117">
            <v>141.69999999999999</v>
          </cell>
          <cell r="D8117" t="str">
            <v>530010020</v>
          </cell>
        </row>
        <row r="8118">
          <cell r="A8118">
            <v>610262</v>
          </cell>
          <cell r="B8118" t="str">
            <v>LABEL [TUFF SCRUB DASH]</v>
          </cell>
          <cell r="C8118">
            <v>5.9</v>
          </cell>
          <cell r="D8118" t="str">
            <v>510020020</v>
          </cell>
        </row>
        <row r="8119">
          <cell r="A8119">
            <v>610263</v>
          </cell>
          <cell r="B8119" t="str">
            <v>MOTOR, ELE, 24VDC 0200RPM 0.75HP 33.0A</v>
          </cell>
          <cell r="C8119">
            <v>831.5</v>
          </cell>
          <cell r="D8119" t="str">
            <v>510020020</v>
          </cell>
        </row>
        <row r="8120">
          <cell r="A8120">
            <v>610276</v>
          </cell>
          <cell r="B8120" t="str">
            <v>TRAY, CARTON, 27W X 54L X 4H</v>
          </cell>
          <cell r="C8120">
            <v>13.7</v>
          </cell>
          <cell r="D8120" t="str">
            <v>530010020</v>
          </cell>
        </row>
        <row r="8121">
          <cell r="A8121">
            <v>610279</v>
          </cell>
          <cell r="B8121" t="str">
            <v>HOOK, HANGER, HOSE</v>
          </cell>
          <cell r="C8121">
            <v>15.2</v>
          </cell>
          <cell r="D8121" t="str">
            <v>520060</v>
          </cell>
        </row>
        <row r="8122">
          <cell r="A8122">
            <v>610281</v>
          </cell>
          <cell r="B8122" t="str">
            <v>LABEL, MODEL [5280]</v>
          </cell>
          <cell r="C8122">
            <v>9.1999999999999993</v>
          </cell>
          <cell r="D8122" t="str">
            <v>510020020</v>
          </cell>
        </row>
        <row r="8123">
          <cell r="A8123">
            <v>610282</v>
          </cell>
          <cell r="B8123" t="str">
            <v>LABEL, CIRCUITBREAKER [5280]</v>
          </cell>
          <cell r="C8123">
            <v>7.3</v>
          </cell>
          <cell r="D8123" t="str">
            <v>510020020</v>
          </cell>
        </row>
        <row r="8124">
          <cell r="A8124">
            <v>610284</v>
          </cell>
          <cell r="B8124" t="str">
            <v>PAD, BRAKE, FRICTION</v>
          </cell>
          <cell r="C8124">
            <v>31.7</v>
          </cell>
          <cell r="D8124" t="str">
            <v>520150</v>
          </cell>
        </row>
        <row r="8125">
          <cell r="A8125">
            <v>610285</v>
          </cell>
          <cell r="B8125" t="str">
            <v>SPRING, EXTN, 0.50OD 0.08WIR 02.3L</v>
          </cell>
          <cell r="C8125">
            <v>1.9</v>
          </cell>
          <cell r="D8125" t="str">
            <v>520130010</v>
          </cell>
        </row>
        <row r="8126">
          <cell r="A8126">
            <v>610287</v>
          </cell>
          <cell r="B8126" t="str">
            <v>SLEEVE, P/M, 0.75B 1.13D 0.5L, PL</v>
          </cell>
          <cell r="C8126">
            <v>3.5</v>
          </cell>
          <cell r="D8126" t="str">
            <v>520010</v>
          </cell>
        </row>
        <row r="8127">
          <cell r="A8127">
            <v>610288</v>
          </cell>
          <cell r="B8127" t="str">
            <v>SCREW, HEX, .25-20 X 1.62, SS</v>
          </cell>
          <cell r="C8127">
            <v>9</v>
          </cell>
          <cell r="D8127" t="str">
            <v>520130010</v>
          </cell>
        </row>
        <row r="8128">
          <cell r="A8128">
            <v>610298</v>
          </cell>
          <cell r="B8128" t="str">
            <v>TOOL [UPHOLSTERY, LP - PX EXTRCT]</v>
          </cell>
          <cell r="C8128">
            <v>177.8</v>
          </cell>
          <cell r="D8128" t="str">
            <v>520150</v>
          </cell>
        </row>
        <row r="8129">
          <cell r="A8129">
            <v>610299</v>
          </cell>
          <cell r="B8129" t="str">
            <v>TOOL KIT [UPHOLSTERY, LP-SCX]</v>
          </cell>
          <cell r="C8129">
            <v>246.9</v>
          </cell>
          <cell r="D8129" t="str">
            <v>530110</v>
          </cell>
        </row>
        <row r="8130">
          <cell r="A8130">
            <v>610301</v>
          </cell>
          <cell r="B8130" t="str">
            <v>BRAKE KIT, RETROFIT [TUFF SCB, L34]</v>
          </cell>
          <cell r="C8130">
            <v>10347</v>
          </cell>
          <cell r="D8130" t="str">
            <v>520150</v>
          </cell>
        </row>
        <row r="8131">
          <cell r="A8131">
            <v>610310</v>
          </cell>
          <cell r="B8131" t="str">
            <v>VR, FLANGE [SPIGOT, 102180]</v>
          </cell>
          <cell r="C8131">
            <v>18</v>
          </cell>
          <cell r="D8131" t="str">
            <v>530035</v>
          </cell>
        </row>
        <row r="8132">
          <cell r="A8132">
            <v>610311</v>
          </cell>
          <cell r="B8132" t="str">
            <v>FITTING, HOSE [00143]</v>
          </cell>
          <cell r="C8132">
            <v>17.100000000000001</v>
          </cell>
          <cell r="D8132" t="str">
            <v>520060</v>
          </cell>
        </row>
        <row r="8133">
          <cell r="A8133">
            <v>610313</v>
          </cell>
          <cell r="B8133" t="str">
            <v>PLATE, RETAINING [00398]</v>
          </cell>
          <cell r="C8133">
            <v>1.2</v>
          </cell>
          <cell r="D8133" t="str">
            <v>530010020</v>
          </cell>
        </row>
        <row r="8134">
          <cell r="A8134">
            <v>610316</v>
          </cell>
          <cell r="B8134" t="str">
            <v>CABLE [CA0001]</v>
          </cell>
          <cell r="C8134">
            <v>25.4</v>
          </cell>
          <cell r="D8134" t="str">
            <v>520150080</v>
          </cell>
        </row>
        <row r="8135">
          <cell r="A8135">
            <v>610319</v>
          </cell>
          <cell r="B8135" t="str">
            <v>SWITCH, POWER [00137]</v>
          </cell>
          <cell r="C8135">
            <v>22.4</v>
          </cell>
          <cell r="D8135" t="str">
            <v>520110130</v>
          </cell>
        </row>
        <row r="8136">
          <cell r="A8136">
            <v>610321</v>
          </cell>
          <cell r="B8136" t="str">
            <v>INSULATION, ACSTC, BOTTOM [INSL0006]</v>
          </cell>
          <cell r="C8136">
            <v>12.9</v>
          </cell>
          <cell r="D8136" t="str">
            <v>520150140</v>
          </cell>
        </row>
        <row r="8137">
          <cell r="A8137">
            <v>610325</v>
          </cell>
          <cell r="B8137" t="str">
            <v>BAG, CLOTH [00120]</v>
          </cell>
          <cell r="C8137">
            <v>89.7</v>
          </cell>
          <cell r="D8137" t="str">
            <v>510010010</v>
          </cell>
        </row>
        <row r="8138">
          <cell r="A8138">
            <v>610326</v>
          </cell>
          <cell r="B8138" t="str">
            <v>FILTER, MOTOR, 230VAC</v>
          </cell>
          <cell r="C8138">
            <v>8.9</v>
          </cell>
          <cell r="D8138" t="str">
            <v>510030030</v>
          </cell>
        </row>
        <row r="8139">
          <cell r="A8139">
            <v>610327</v>
          </cell>
          <cell r="B8139" t="str">
            <v>MOTOR</v>
          </cell>
          <cell r="C8139">
            <v>282.10000000000002</v>
          </cell>
          <cell r="D8139" t="str">
            <v>520110080</v>
          </cell>
        </row>
        <row r="8140">
          <cell r="A8140">
            <v>610331</v>
          </cell>
          <cell r="B8140" t="str">
            <v>CASTER [00127]</v>
          </cell>
          <cell r="C8140">
            <v>19.3</v>
          </cell>
          <cell r="D8140" t="str">
            <v>520040</v>
          </cell>
        </row>
        <row r="8141">
          <cell r="A8141">
            <v>610336</v>
          </cell>
          <cell r="B8141" t="str">
            <v>CAP, END [102884]</v>
          </cell>
          <cell r="C8141">
            <v>89.6</v>
          </cell>
          <cell r="D8141" t="str">
            <v>520150050</v>
          </cell>
        </row>
        <row r="8142">
          <cell r="A8142">
            <v>610343</v>
          </cell>
          <cell r="B8142" t="str">
            <v>SCREW</v>
          </cell>
          <cell r="C8142">
            <v>1.2</v>
          </cell>
          <cell r="D8142" t="str">
            <v>520130010</v>
          </cell>
        </row>
        <row r="8143">
          <cell r="A8143">
            <v>610344</v>
          </cell>
          <cell r="B8143" t="str">
            <v>SCREW</v>
          </cell>
          <cell r="C8143">
            <v>1.2</v>
          </cell>
          <cell r="D8143" t="str">
            <v>520130010</v>
          </cell>
        </row>
        <row r="8144">
          <cell r="A8144">
            <v>610345</v>
          </cell>
          <cell r="B8144" t="str">
            <v>SPACER</v>
          </cell>
          <cell r="C8144">
            <v>1.2</v>
          </cell>
          <cell r="D8144" t="str">
            <v>520130010</v>
          </cell>
        </row>
        <row r="8145">
          <cell r="A8145">
            <v>610346</v>
          </cell>
          <cell r="B8145" t="str">
            <v>SPACER</v>
          </cell>
          <cell r="C8145">
            <v>1.2</v>
          </cell>
          <cell r="D8145" t="str">
            <v>520130010</v>
          </cell>
        </row>
        <row r="8146">
          <cell r="A8146">
            <v>610348</v>
          </cell>
          <cell r="B8146" t="str">
            <v>COVER</v>
          </cell>
          <cell r="C8146">
            <v>39.299999999999997</v>
          </cell>
          <cell r="D8146" t="str">
            <v>520150</v>
          </cell>
        </row>
        <row r="8147">
          <cell r="A8147">
            <v>610350</v>
          </cell>
          <cell r="B8147" t="str">
            <v>VR, MOTOR, ELE, W/ GEARBOX</v>
          </cell>
          <cell r="C8147">
            <v>2064.8000000000002</v>
          </cell>
          <cell r="D8147" t="str">
            <v>520110080</v>
          </cell>
        </row>
        <row r="8148">
          <cell r="A8148">
            <v>610351</v>
          </cell>
          <cell r="B8148" t="str">
            <v>MOTOR</v>
          </cell>
          <cell r="C8148">
            <v>1032</v>
          </cell>
          <cell r="D8148" t="str">
            <v>520110080</v>
          </cell>
        </row>
        <row r="8149">
          <cell r="A8149">
            <v>610352</v>
          </cell>
          <cell r="B8149" t="str">
            <v>MOTOR</v>
          </cell>
          <cell r="C8149">
            <v>714.8</v>
          </cell>
          <cell r="D8149" t="str">
            <v>520110080</v>
          </cell>
        </row>
        <row r="8150">
          <cell r="A8150">
            <v>610353</v>
          </cell>
          <cell r="B8150" t="str">
            <v>MOTOR</v>
          </cell>
          <cell r="C8150">
            <v>839.7</v>
          </cell>
          <cell r="D8150" t="str">
            <v>520110080</v>
          </cell>
        </row>
        <row r="8151">
          <cell r="A8151">
            <v>610354</v>
          </cell>
          <cell r="B8151" t="str">
            <v>VR, GEAR ASSY</v>
          </cell>
          <cell r="C8151">
            <v>764.2</v>
          </cell>
          <cell r="D8151" t="str">
            <v>520150010</v>
          </cell>
        </row>
        <row r="8152">
          <cell r="A8152">
            <v>610355</v>
          </cell>
          <cell r="B8152" t="str">
            <v>VR, GEAR ASSY</v>
          </cell>
          <cell r="C8152">
            <v>819.1</v>
          </cell>
          <cell r="D8152" t="str">
            <v>520150010</v>
          </cell>
        </row>
        <row r="8153">
          <cell r="A8153">
            <v>610357</v>
          </cell>
          <cell r="B8153" t="str">
            <v>FRAME</v>
          </cell>
          <cell r="C8153">
            <v>128.69999999999999</v>
          </cell>
          <cell r="D8153" t="str">
            <v>530010010</v>
          </cell>
        </row>
        <row r="8154">
          <cell r="A8154">
            <v>610358</v>
          </cell>
          <cell r="B8154" t="str">
            <v>FRAME</v>
          </cell>
          <cell r="C8154">
            <v>254.4</v>
          </cell>
          <cell r="D8154" t="str">
            <v>530010010</v>
          </cell>
        </row>
        <row r="8155">
          <cell r="A8155">
            <v>610359</v>
          </cell>
          <cell r="B8155" t="str">
            <v>SHAFT, HANDLE</v>
          </cell>
          <cell r="C8155">
            <v>7.3</v>
          </cell>
          <cell r="D8155" t="str">
            <v>520150080</v>
          </cell>
        </row>
        <row r="8156">
          <cell r="A8156">
            <v>610360</v>
          </cell>
          <cell r="B8156" t="str">
            <v>SHAFT, HANDLE</v>
          </cell>
          <cell r="C8156">
            <v>8.3000000000000007</v>
          </cell>
          <cell r="D8156" t="str">
            <v>520150080</v>
          </cell>
        </row>
        <row r="8157">
          <cell r="A8157">
            <v>610362</v>
          </cell>
          <cell r="B8157" t="str">
            <v>SHAFT, AXLE</v>
          </cell>
          <cell r="C8157">
            <v>8.1999999999999993</v>
          </cell>
          <cell r="D8157" t="str">
            <v>520150080</v>
          </cell>
        </row>
        <row r="8158">
          <cell r="A8158">
            <v>610363</v>
          </cell>
          <cell r="B8158" t="str">
            <v>SHAFT, AXLE</v>
          </cell>
          <cell r="C8158">
            <v>23.9</v>
          </cell>
          <cell r="D8158" t="str">
            <v>520150080</v>
          </cell>
        </row>
        <row r="8159">
          <cell r="A8159">
            <v>610364</v>
          </cell>
          <cell r="B8159" t="str">
            <v>WASHER, SPRING</v>
          </cell>
          <cell r="C8159">
            <v>1.2</v>
          </cell>
          <cell r="D8159" t="str">
            <v>520130010</v>
          </cell>
        </row>
        <row r="8160">
          <cell r="A8160">
            <v>610365</v>
          </cell>
          <cell r="B8160" t="str">
            <v>SPACER, FRAME</v>
          </cell>
          <cell r="C8160">
            <v>4.8</v>
          </cell>
          <cell r="D8160" t="str">
            <v>530010010</v>
          </cell>
        </row>
        <row r="8161">
          <cell r="A8161">
            <v>610366</v>
          </cell>
          <cell r="B8161" t="str">
            <v>WHEEL</v>
          </cell>
          <cell r="C8161">
            <v>18.2</v>
          </cell>
          <cell r="D8161" t="str">
            <v>520150110</v>
          </cell>
        </row>
        <row r="8162">
          <cell r="A8162">
            <v>610367</v>
          </cell>
          <cell r="B8162" t="str">
            <v>SPACER</v>
          </cell>
          <cell r="C8162">
            <v>5</v>
          </cell>
          <cell r="D8162" t="str">
            <v>520130010</v>
          </cell>
        </row>
        <row r="8163">
          <cell r="A8163">
            <v>610368</v>
          </cell>
          <cell r="B8163" t="str">
            <v>WASHER, STL</v>
          </cell>
          <cell r="C8163">
            <v>1.2</v>
          </cell>
          <cell r="D8163" t="str">
            <v>520130010</v>
          </cell>
        </row>
        <row r="8164">
          <cell r="A8164">
            <v>610369</v>
          </cell>
          <cell r="B8164" t="str">
            <v>VR, NUT, PUSH</v>
          </cell>
          <cell r="C8164">
            <v>1.8</v>
          </cell>
          <cell r="D8164" t="str">
            <v>520130010</v>
          </cell>
        </row>
        <row r="8165">
          <cell r="A8165">
            <v>610371</v>
          </cell>
          <cell r="B8165" t="str">
            <v>SCREW</v>
          </cell>
          <cell r="C8165">
            <v>1.2</v>
          </cell>
          <cell r="D8165" t="str">
            <v>520130010</v>
          </cell>
        </row>
        <row r="8166">
          <cell r="A8166">
            <v>610372</v>
          </cell>
          <cell r="B8166" t="str">
            <v>BUMPER, 17.0</v>
          </cell>
          <cell r="C8166">
            <v>20.5</v>
          </cell>
          <cell r="D8166" t="str">
            <v>530010030</v>
          </cell>
        </row>
        <row r="8167">
          <cell r="A8167">
            <v>610373</v>
          </cell>
          <cell r="B8167" t="str">
            <v>BUMPER, 20.0</v>
          </cell>
          <cell r="C8167">
            <v>26.8</v>
          </cell>
          <cell r="D8167" t="str">
            <v>530010030</v>
          </cell>
        </row>
        <row r="8168">
          <cell r="A8168">
            <v>610375</v>
          </cell>
          <cell r="B8168" t="str">
            <v>SWITCH, HI / LOW</v>
          </cell>
          <cell r="C8168">
            <v>15.7</v>
          </cell>
          <cell r="D8168" t="str">
            <v>520110150</v>
          </cell>
        </row>
        <row r="8169">
          <cell r="A8169">
            <v>610376</v>
          </cell>
          <cell r="B8169" t="str">
            <v>SWITCH, ON-OFF</v>
          </cell>
          <cell r="C8169">
            <v>15.1</v>
          </cell>
          <cell r="D8169" t="str">
            <v>520110130</v>
          </cell>
        </row>
        <row r="8170">
          <cell r="A8170">
            <v>610377</v>
          </cell>
          <cell r="B8170" t="str">
            <v>INSULATION, SWITCH</v>
          </cell>
          <cell r="C8170">
            <v>1.2</v>
          </cell>
          <cell r="D8170" t="str">
            <v>520110150</v>
          </cell>
        </row>
        <row r="8171">
          <cell r="A8171">
            <v>610378</v>
          </cell>
          <cell r="B8171" t="str">
            <v>SPRING</v>
          </cell>
          <cell r="C8171">
            <v>1.7</v>
          </cell>
          <cell r="D8171" t="str">
            <v>520130010</v>
          </cell>
        </row>
        <row r="8172">
          <cell r="A8172">
            <v>610379</v>
          </cell>
          <cell r="B8172" t="str">
            <v>CAPACITOR</v>
          </cell>
          <cell r="C8172">
            <v>95.7</v>
          </cell>
          <cell r="D8172" t="str">
            <v>520110150</v>
          </cell>
        </row>
        <row r="8173">
          <cell r="A8173">
            <v>610380</v>
          </cell>
          <cell r="B8173" t="str">
            <v>LEG, CONNECTING, LH / RH</v>
          </cell>
          <cell r="C8173">
            <v>15.2</v>
          </cell>
          <cell r="D8173" t="str">
            <v>520150010</v>
          </cell>
        </row>
        <row r="8174">
          <cell r="A8174">
            <v>610381</v>
          </cell>
          <cell r="B8174" t="str">
            <v>CONNECTING LEG-LEFT</v>
          </cell>
          <cell r="C8174">
            <v>24.9</v>
          </cell>
          <cell r="D8174" t="str">
            <v>530010020</v>
          </cell>
        </row>
        <row r="8175">
          <cell r="A8175">
            <v>610382</v>
          </cell>
          <cell r="B8175" t="str">
            <v>VR, LEG, CONNECTING</v>
          </cell>
          <cell r="C8175">
            <v>14.2</v>
          </cell>
          <cell r="D8175" t="str">
            <v>530010020</v>
          </cell>
        </row>
        <row r="8176">
          <cell r="A8176">
            <v>610383</v>
          </cell>
          <cell r="B8176" t="str">
            <v>LEG, CONNECTING, RH</v>
          </cell>
          <cell r="C8176">
            <v>24.8</v>
          </cell>
          <cell r="D8176" t="str">
            <v>530010020</v>
          </cell>
        </row>
        <row r="8177">
          <cell r="A8177">
            <v>610384</v>
          </cell>
          <cell r="B8177" t="str">
            <v>NUT, HEX, .38-16, STD</v>
          </cell>
          <cell r="C8177">
            <v>1.2</v>
          </cell>
          <cell r="D8177" t="str">
            <v>520130010</v>
          </cell>
        </row>
        <row r="8178">
          <cell r="A8178">
            <v>610385</v>
          </cell>
          <cell r="B8178" t="str">
            <v>NUT, HEX, .38-16, THIN</v>
          </cell>
          <cell r="C8178">
            <v>1.2</v>
          </cell>
          <cell r="D8178" t="str">
            <v>520130010</v>
          </cell>
        </row>
        <row r="8179">
          <cell r="A8179">
            <v>610386</v>
          </cell>
          <cell r="B8179" t="str">
            <v>CLAMP</v>
          </cell>
          <cell r="C8179">
            <v>12.2</v>
          </cell>
          <cell r="D8179" t="str">
            <v>520130010</v>
          </cell>
        </row>
        <row r="8180">
          <cell r="A8180">
            <v>610387</v>
          </cell>
          <cell r="B8180" t="str">
            <v>WASHER, HARDENED</v>
          </cell>
          <cell r="C8180">
            <v>2</v>
          </cell>
          <cell r="D8180" t="str">
            <v>520130010</v>
          </cell>
        </row>
        <row r="8181">
          <cell r="A8181">
            <v>610388</v>
          </cell>
          <cell r="B8181" t="str">
            <v>WASHER, .375</v>
          </cell>
          <cell r="C8181">
            <v>1.2</v>
          </cell>
          <cell r="D8181" t="str">
            <v>520130010</v>
          </cell>
        </row>
        <row r="8182">
          <cell r="A8182">
            <v>610389</v>
          </cell>
          <cell r="B8182" t="str">
            <v>STUD</v>
          </cell>
          <cell r="C8182">
            <v>5.2</v>
          </cell>
          <cell r="D8182" t="str">
            <v>520150080</v>
          </cell>
        </row>
        <row r="8183">
          <cell r="A8183">
            <v>610390</v>
          </cell>
          <cell r="B8183" t="str">
            <v>RIVET</v>
          </cell>
          <cell r="C8183">
            <v>2.5</v>
          </cell>
          <cell r="D8183" t="str">
            <v>520130010</v>
          </cell>
        </row>
        <row r="8184">
          <cell r="A8184">
            <v>610391</v>
          </cell>
          <cell r="B8184" t="str">
            <v>PUSH NUT</v>
          </cell>
          <cell r="C8184">
            <v>1.7</v>
          </cell>
          <cell r="D8184" t="str">
            <v>520130010</v>
          </cell>
        </row>
        <row r="8185">
          <cell r="A8185">
            <v>610392</v>
          </cell>
          <cell r="B8185" t="str">
            <v>CAM [HANDLELOCK]</v>
          </cell>
          <cell r="C8185">
            <v>40.700000000000003</v>
          </cell>
          <cell r="D8185" t="str">
            <v>520150080</v>
          </cell>
        </row>
        <row r="8186">
          <cell r="A8186">
            <v>610393</v>
          </cell>
          <cell r="B8186" t="str">
            <v>WASHER, LOCK, 10</v>
          </cell>
          <cell r="C8186">
            <v>1</v>
          </cell>
          <cell r="D8186" t="str">
            <v>520130010</v>
          </cell>
        </row>
        <row r="8187">
          <cell r="A8187">
            <v>610394</v>
          </cell>
          <cell r="B8187" t="str">
            <v>SCREW</v>
          </cell>
          <cell r="C8187">
            <v>1.2</v>
          </cell>
          <cell r="D8187" t="str">
            <v>520130010</v>
          </cell>
        </row>
        <row r="8188">
          <cell r="A8188">
            <v>610395</v>
          </cell>
          <cell r="B8188" t="str">
            <v>LABEL, WARNING</v>
          </cell>
          <cell r="C8188">
            <v>3</v>
          </cell>
          <cell r="D8188" t="str">
            <v>530080</v>
          </cell>
        </row>
        <row r="8189">
          <cell r="A8189">
            <v>610396</v>
          </cell>
          <cell r="B8189" t="str">
            <v>HOUSING, SWITCH, SAFETY</v>
          </cell>
          <cell r="C8189">
            <v>8.9</v>
          </cell>
          <cell r="D8189" t="str">
            <v>520110150</v>
          </cell>
        </row>
        <row r="8190">
          <cell r="A8190">
            <v>610397</v>
          </cell>
          <cell r="B8190" t="str">
            <v>HANDLE, GRIP</v>
          </cell>
          <cell r="C8190">
            <v>3.4</v>
          </cell>
          <cell r="D8190" t="str">
            <v>520130010</v>
          </cell>
        </row>
        <row r="8191">
          <cell r="A8191">
            <v>610398</v>
          </cell>
          <cell r="B8191" t="str">
            <v>SPRING, CLAMP</v>
          </cell>
          <cell r="C8191">
            <v>2.1</v>
          </cell>
          <cell r="D8191" t="str">
            <v>520130010</v>
          </cell>
        </row>
        <row r="8192">
          <cell r="A8192">
            <v>610399</v>
          </cell>
          <cell r="B8192" t="str">
            <v>STRAINRELIEF</v>
          </cell>
          <cell r="C8192">
            <v>26.9</v>
          </cell>
          <cell r="D8192" t="str">
            <v>520130010</v>
          </cell>
        </row>
        <row r="8193">
          <cell r="A8193">
            <v>610400</v>
          </cell>
          <cell r="B8193" t="str">
            <v>VR, NUT, STRAINRELIEF</v>
          </cell>
          <cell r="C8193">
            <v>1.7</v>
          </cell>
          <cell r="D8193" t="str">
            <v>520130010</v>
          </cell>
        </row>
        <row r="8194">
          <cell r="A8194">
            <v>610401</v>
          </cell>
          <cell r="B8194" t="str">
            <v>SPRING, TRIGGER</v>
          </cell>
          <cell r="C8194">
            <v>1.2</v>
          </cell>
          <cell r="D8194" t="str">
            <v>520130010</v>
          </cell>
        </row>
        <row r="8195">
          <cell r="A8195">
            <v>610402</v>
          </cell>
          <cell r="B8195" t="str">
            <v>TRIGGER  (S0008P)</v>
          </cell>
          <cell r="C8195">
            <v>19.600000000000001</v>
          </cell>
          <cell r="D8195" t="str">
            <v>520150010</v>
          </cell>
        </row>
        <row r="8196">
          <cell r="A8196">
            <v>610404</v>
          </cell>
          <cell r="B8196" t="str">
            <v>HANDLE, BASKET</v>
          </cell>
          <cell r="C8196">
            <v>213.3</v>
          </cell>
          <cell r="D8196" t="str">
            <v>520150</v>
          </cell>
        </row>
        <row r="8197">
          <cell r="A8197">
            <v>610406</v>
          </cell>
          <cell r="B8197" t="str">
            <v>HOOK, CORD</v>
          </cell>
          <cell r="C8197">
            <v>24.5</v>
          </cell>
          <cell r="D8197" t="str">
            <v>520150</v>
          </cell>
        </row>
        <row r="8198">
          <cell r="A8198">
            <v>610407</v>
          </cell>
          <cell r="B8198" t="str">
            <v>SCREW, SOC, .375</v>
          </cell>
          <cell r="C8198">
            <v>2</v>
          </cell>
          <cell r="D8198" t="str">
            <v>520130010</v>
          </cell>
        </row>
        <row r="8199">
          <cell r="A8199">
            <v>610408</v>
          </cell>
          <cell r="B8199" t="str">
            <v>CORD, HANDLE</v>
          </cell>
          <cell r="C8199">
            <v>52.7</v>
          </cell>
          <cell r="D8199" t="str">
            <v>520150</v>
          </cell>
        </row>
        <row r="8200">
          <cell r="A8200">
            <v>610409</v>
          </cell>
          <cell r="B8200" t="str">
            <v>VR, CORD, HANDLE</v>
          </cell>
          <cell r="C8200">
            <v>32.5</v>
          </cell>
          <cell r="D8200" t="str">
            <v>520150</v>
          </cell>
        </row>
        <row r="8201">
          <cell r="A8201">
            <v>610410</v>
          </cell>
          <cell r="B8201" t="str">
            <v>GROMMET</v>
          </cell>
          <cell r="C8201">
            <v>2.2999999999999998</v>
          </cell>
          <cell r="D8201" t="str">
            <v>520130010</v>
          </cell>
        </row>
        <row r="8202">
          <cell r="A8202">
            <v>610411</v>
          </cell>
          <cell r="B8202" t="str">
            <v>SCREW, MOTOR</v>
          </cell>
          <cell r="C8202">
            <v>1.2</v>
          </cell>
          <cell r="D8202" t="str">
            <v>520130010</v>
          </cell>
        </row>
        <row r="8203">
          <cell r="A8203">
            <v>610412</v>
          </cell>
          <cell r="B8203" t="str">
            <v>HANDLE, COMPLT</v>
          </cell>
          <cell r="C8203">
            <v>476.3</v>
          </cell>
          <cell r="D8203" t="str">
            <v>520150</v>
          </cell>
        </row>
        <row r="8204">
          <cell r="A8204">
            <v>610413</v>
          </cell>
          <cell r="B8204" t="str">
            <v>LOCK ASSY, CAM</v>
          </cell>
          <cell r="C8204">
            <v>55.2</v>
          </cell>
          <cell r="D8204" t="str">
            <v>520150</v>
          </cell>
        </row>
        <row r="8205">
          <cell r="A8205">
            <v>610414</v>
          </cell>
          <cell r="B8205" t="str">
            <v>VR, NUT, WIRE</v>
          </cell>
          <cell r="C8205">
            <v>1.2</v>
          </cell>
          <cell r="D8205" t="str">
            <v>520130010</v>
          </cell>
        </row>
        <row r="8206">
          <cell r="A8206">
            <v>610415</v>
          </cell>
          <cell r="B8206" t="str">
            <v>CORD, POWER</v>
          </cell>
          <cell r="C8206">
            <v>128.9</v>
          </cell>
          <cell r="D8206" t="str">
            <v>520150</v>
          </cell>
        </row>
        <row r="8207">
          <cell r="A8207">
            <v>610416</v>
          </cell>
          <cell r="B8207" t="str">
            <v>CLAMP, POWER</v>
          </cell>
          <cell r="C8207">
            <v>1.2</v>
          </cell>
          <cell r="D8207" t="str">
            <v>520130010</v>
          </cell>
        </row>
        <row r="8208">
          <cell r="A8208">
            <v>610417</v>
          </cell>
          <cell r="B8208" t="str">
            <v>CLAMP, POWER</v>
          </cell>
          <cell r="C8208">
            <v>1.2</v>
          </cell>
          <cell r="D8208" t="str">
            <v>520130010</v>
          </cell>
        </row>
        <row r="8209">
          <cell r="A8209">
            <v>610418</v>
          </cell>
          <cell r="B8209" t="str">
            <v>SCREW, 10-24</v>
          </cell>
          <cell r="C8209">
            <v>1.5</v>
          </cell>
          <cell r="D8209" t="str">
            <v>520130010</v>
          </cell>
        </row>
        <row r="8210">
          <cell r="A8210">
            <v>610419</v>
          </cell>
          <cell r="B8210" t="str">
            <v>PIN, COTTER</v>
          </cell>
          <cell r="C8210">
            <v>1.2</v>
          </cell>
          <cell r="D8210" t="str">
            <v>520130010</v>
          </cell>
        </row>
        <row r="8211">
          <cell r="A8211">
            <v>610421</v>
          </cell>
          <cell r="B8211" t="str">
            <v>STRAINRELIEF</v>
          </cell>
          <cell r="C8211">
            <v>1.6</v>
          </cell>
          <cell r="D8211" t="str">
            <v>520150</v>
          </cell>
        </row>
        <row r="8212">
          <cell r="A8212">
            <v>610422</v>
          </cell>
          <cell r="B8212" t="str">
            <v>VR, NUT, STRAINRELIEF</v>
          </cell>
          <cell r="C8212">
            <v>1.2</v>
          </cell>
          <cell r="D8212" t="str">
            <v>520130010</v>
          </cell>
        </row>
        <row r="8213">
          <cell r="A8213">
            <v>610424</v>
          </cell>
          <cell r="B8213" t="str">
            <v>BOLT, HEX, .38-16</v>
          </cell>
          <cell r="C8213">
            <v>1.2</v>
          </cell>
          <cell r="D8213" t="str">
            <v>520130010</v>
          </cell>
        </row>
        <row r="8214">
          <cell r="A8214">
            <v>610426</v>
          </cell>
          <cell r="B8214" t="str">
            <v>VR, CLIP, RING, EXT</v>
          </cell>
          <cell r="C8214">
            <v>1.6</v>
          </cell>
          <cell r="D8214" t="str">
            <v>520150</v>
          </cell>
        </row>
        <row r="8215">
          <cell r="A8215">
            <v>610427</v>
          </cell>
          <cell r="B8215" t="str">
            <v>BEARING, BALL</v>
          </cell>
          <cell r="C8215">
            <v>44.8</v>
          </cell>
          <cell r="D8215" t="str">
            <v>520010</v>
          </cell>
        </row>
        <row r="8216">
          <cell r="A8216">
            <v>610428</v>
          </cell>
          <cell r="B8216" t="str">
            <v>PULLEY</v>
          </cell>
          <cell r="C8216">
            <v>72.3</v>
          </cell>
          <cell r="D8216" t="str">
            <v>520150020</v>
          </cell>
        </row>
        <row r="8217">
          <cell r="A8217">
            <v>610429</v>
          </cell>
          <cell r="B8217" t="str">
            <v>BELT</v>
          </cell>
          <cell r="C8217">
            <v>36.9</v>
          </cell>
          <cell r="D8217" t="str">
            <v>510030010</v>
          </cell>
        </row>
        <row r="8218">
          <cell r="A8218">
            <v>610430</v>
          </cell>
          <cell r="B8218" t="str">
            <v>WASHER, TENS</v>
          </cell>
          <cell r="C8218">
            <v>8.8000000000000007</v>
          </cell>
          <cell r="D8218" t="str">
            <v>520130010</v>
          </cell>
        </row>
        <row r="8219">
          <cell r="A8219">
            <v>610431</v>
          </cell>
          <cell r="B8219" t="str">
            <v>BEARING, HSNG</v>
          </cell>
          <cell r="C8219">
            <v>123.4</v>
          </cell>
          <cell r="D8219" t="str">
            <v>520010</v>
          </cell>
        </row>
        <row r="8220">
          <cell r="A8220">
            <v>610432</v>
          </cell>
          <cell r="B8220" t="str">
            <v>KEY, SQ</v>
          </cell>
          <cell r="C8220">
            <v>1.7</v>
          </cell>
          <cell r="D8220" t="str">
            <v>520130010</v>
          </cell>
        </row>
        <row r="8221">
          <cell r="A8221">
            <v>610433</v>
          </cell>
          <cell r="B8221" t="str">
            <v>SHAFT, DRIVE</v>
          </cell>
          <cell r="C8221">
            <v>215.5</v>
          </cell>
          <cell r="D8221" t="str">
            <v>520150080</v>
          </cell>
        </row>
        <row r="8222">
          <cell r="A8222">
            <v>610434</v>
          </cell>
          <cell r="B8222" t="str">
            <v>BELT, BRACKET, ADJ</v>
          </cell>
          <cell r="C8222">
            <v>27</v>
          </cell>
          <cell r="D8222" t="str">
            <v>510030010</v>
          </cell>
        </row>
        <row r="8223">
          <cell r="A8223">
            <v>610435</v>
          </cell>
          <cell r="B8223" t="str">
            <v>WASHER, 0.52</v>
          </cell>
          <cell r="C8223">
            <v>1.2</v>
          </cell>
          <cell r="D8223" t="str">
            <v>520130010</v>
          </cell>
        </row>
        <row r="8224">
          <cell r="A8224">
            <v>610436</v>
          </cell>
          <cell r="B8224" t="str">
            <v>BOLT, .25-20</v>
          </cell>
          <cell r="C8224">
            <v>1.2</v>
          </cell>
          <cell r="D8224" t="str">
            <v>520130010</v>
          </cell>
        </row>
        <row r="8225">
          <cell r="A8225">
            <v>610437</v>
          </cell>
          <cell r="B8225" t="str">
            <v>SCREW, SET</v>
          </cell>
          <cell r="C8225">
            <v>1.2</v>
          </cell>
          <cell r="D8225" t="str">
            <v>520130010</v>
          </cell>
        </row>
        <row r="8226">
          <cell r="A8226">
            <v>610438</v>
          </cell>
          <cell r="B8226" t="str">
            <v>BOLT, .38-16</v>
          </cell>
          <cell r="C8226">
            <v>1.2</v>
          </cell>
          <cell r="D8226" t="str">
            <v>520130010</v>
          </cell>
        </row>
        <row r="8227">
          <cell r="A8227">
            <v>610440</v>
          </cell>
          <cell r="B8227" t="str">
            <v>WASHER, LOCK</v>
          </cell>
          <cell r="C8227">
            <v>0.9</v>
          </cell>
          <cell r="D8227" t="str">
            <v>520130010</v>
          </cell>
        </row>
        <row r="8228">
          <cell r="A8228">
            <v>610442</v>
          </cell>
          <cell r="B8228" t="str">
            <v>BOLT, .38-16</v>
          </cell>
          <cell r="C8228">
            <v>1.2</v>
          </cell>
          <cell r="D8228" t="str">
            <v>520130010</v>
          </cell>
        </row>
        <row r="8229">
          <cell r="A8229">
            <v>610443</v>
          </cell>
          <cell r="B8229" t="str">
            <v>PULLEY</v>
          </cell>
          <cell r="C8229">
            <v>43.5</v>
          </cell>
          <cell r="D8229" t="str">
            <v>520150020</v>
          </cell>
        </row>
        <row r="8230">
          <cell r="A8230">
            <v>610446</v>
          </cell>
          <cell r="B8230" t="str">
            <v>BOLT</v>
          </cell>
          <cell r="C8230">
            <v>1.7</v>
          </cell>
          <cell r="D8230" t="str">
            <v>520130010</v>
          </cell>
        </row>
        <row r="8231">
          <cell r="A8231">
            <v>610447</v>
          </cell>
          <cell r="B8231" t="str">
            <v>DRIVER, PAD</v>
          </cell>
          <cell r="C8231">
            <v>172</v>
          </cell>
          <cell r="D8231" t="str">
            <v>500020</v>
          </cell>
        </row>
        <row r="8232">
          <cell r="A8232">
            <v>610448</v>
          </cell>
          <cell r="B8232" t="str">
            <v>VR, SCREW, CAP, FLT HEAD</v>
          </cell>
          <cell r="C8232">
            <v>1.2</v>
          </cell>
          <cell r="D8232" t="str">
            <v>520130010</v>
          </cell>
        </row>
        <row r="8233">
          <cell r="A8233">
            <v>610450</v>
          </cell>
          <cell r="B8233" t="str">
            <v>PAD, CENTERING</v>
          </cell>
          <cell r="C8233">
            <v>49.3</v>
          </cell>
          <cell r="D8233" t="str">
            <v>530010020</v>
          </cell>
        </row>
        <row r="8234">
          <cell r="A8234">
            <v>610481</v>
          </cell>
          <cell r="B8234" t="str">
            <v>CASTER, 3.5D [C-02.3]</v>
          </cell>
          <cell r="C8234">
            <v>39.4</v>
          </cell>
          <cell r="D8234" t="str">
            <v>520150</v>
          </cell>
        </row>
        <row r="8235">
          <cell r="A8235">
            <v>610486</v>
          </cell>
          <cell r="B8235" t="str">
            <v>FILTER, .25NPT, 050MESH</v>
          </cell>
          <cell r="C8235">
            <v>4.2</v>
          </cell>
          <cell r="D8235" t="str">
            <v>510030030</v>
          </cell>
        </row>
        <row r="8236">
          <cell r="A8236">
            <v>610487</v>
          </cell>
          <cell r="B8236" t="str">
            <v>GASKET, BLOWER, .25INCH [ARLON, C-06]</v>
          </cell>
          <cell r="C8236">
            <v>2.8</v>
          </cell>
          <cell r="D8236" t="str">
            <v>520120070</v>
          </cell>
        </row>
        <row r="8237">
          <cell r="A8237">
            <v>610488</v>
          </cell>
          <cell r="B8237" t="str">
            <v>GASKET, LID, DOME [C-07.2]</v>
          </cell>
          <cell r="C8237">
            <v>10.4</v>
          </cell>
          <cell r="D8237" t="str">
            <v>500070</v>
          </cell>
        </row>
        <row r="8238">
          <cell r="A8238">
            <v>610492</v>
          </cell>
          <cell r="B8238" t="str">
            <v>WHEEL, 10.0D 0.50B [C-23.8]</v>
          </cell>
          <cell r="C8238">
            <v>35.700000000000003</v>
          </cell>
          <cell r="D8238" t="str">
            <v>520150</v>
          </cell>
        </row>
        <row r="8239">
          <cell r="A8239">
            <v>610493</v>
          </cell>
          <cell r="B8239" t="str">
            <v>FLOAT, SHUTOFF, VACUUM [ROTO, C-26]</v>
          </cell>
          <cell r="C8239">
            <v>92.5</v>
          </cell>
          <cell r="D8239" t="str">
            <v>530070</v>
          </cell>
        </row>
        <row r="8240">
          <cell r="A8240">
            <v>610495</v>
          </cell>
          <cell r="B8240" t="str">
            <v>PUSHNUT FASTNER 1/2 CAP (C-59)</v>
          </cell>
          <cell r="C8240">
            <v>1.1000000000000001</v>
          </cell>
          <cell r="D8240" t="str">
            <v>520130010</v>
          </cell>
        </row>
        <row r="8241">
          <cell r="A8241">
            <v>610507</v>
          </cell>
          <cell r="B8241" t="str">
            <v>LID, EDGE, DOME [J-30]</v>
          </cell>
          <cell r="C8241">
            <v>42.7</v>
          </cell>
          <cell r="D8241" t="str">
            <v>530040</v>
          </cell>
        </row>
        <row r="8242">
          <cell r="A8242">
            <v>610510</v>
          </cell>
          <cell r="B8242" t="str">
            <v>CORD, 12GA /3, 25FT[SJT, UGW/LCK, K-09.1</v>
          </cell>
          <cell r="C8242">
            <v>101.6</v>
          </cell>
          <cell r="D8242" t="str">
            <v>520110150</v>
          </cell>
        </row>
        <row r="8243">
          <cell r="A8243">
            <v>610518</v>
          </cell>
          <cell r="B8243" t="str">
            <v>ROD, AXLE, .50 [EDGE, M-0791]</v>
          </cell>
          <cell r="C8243">
            <v>58.5</v>
          </cell>
          <cell r="D8243" t="str">
            <v>520080</v>
          </cell>
        </row>
        <row r="8244">
          <cell r="A8244">
            <v>610535</v>
          </cell>
          <cell r="B8244" t="str">
            <v>VR, HOSE, 2.00D X 10.00L [SE-12.5/10]</v>
          </cell>
          <cell r="C8244">
            <v>16.7</v>
          </cell>
          <cell r="D8244" t="str">
            <v>520060</v>
          </cell>
        </row>
        <row r="8245">
          <cell r="A8245">
            <v>610538</v>
          </cell>
          <cell r="B8245" t="str">
            <v>VR, NOZZLE, MAL [EMPTY OUT]</v>
          </cell>
          <cell r="C8245">
            <v>13.2</v>
          </cell>
          <cell r="D8245" t="str">
            <v>520070</v>
          </cell>
        </row>
        <row r="8246">
          <cell r="A8246">
            <v>610552</v>
          </cell>
          <cell r="B8246" t="str">
            <v>VIDEO, DEMO [7100]</v>
          </cell>
          <cell r="C8246">
            <v>15.5</v>
          </cell>
          <cell r="D8246" t="str">
            <v>550030</v>
          </cell>
        </row>
        <row r="8247">
          <cell r="A8247">
            <v>610582</v>
          </cell>
          <cell r="B8247" t="str">
            <v>FILTER, .38NPT, 05OMESH</v>
          </cell>
          <cell r="C8247">
            <v>5.6</v>
          </cell>
          <cell r="D8247" t="str">
            <v>510030030</v>
          </cell>
        </row>
        <row r="8248">
          <cell r="A8248">
            <v>610599</v>
          </cell>
          <cell r="B8248" t="str">
            <v>FUSEHOLDER, PANL MOUNT [K-42]</v>
          </cell>
          <cell r="C8248">
            <v>13.4</v>
          </cell>
          <cell r="D8248" t="str">
            <v>520110120</v>
          </cell>
        </row>
        <row r="8249">
          <cell r="A8249">
            <v>610600</v>
          </cell>
          <cell r="B8249" t="str">
            <v>FUSE, 003A [K-42.3]</v>
          </cell>
          <cell r="C8249">
            <v>1.6</v>
          </cell>
          <cell r="D8249" t="str">
            <v>510020030</v>
          </cell>
        </row>
        <row r="8250">
          <cell r="A8250">
            <v>610607</v>
          </cell>
          <cell r="B8250" t="str">
            <v>VR, HOSE, 0.25NPT X 6SAE [0.38GPH]</v>
          </cell>
          <cell r="C8250">
            <v>19.5</v>
          </cell>
          <cell r="D8250" t="str">
            <v>520060</v>
          </cell>
        </row>
        <row r="8251">
          <cell r="A8251">
            <v>610617</v>
          </cell>
          <cell r="B8251" t="str">
            <v>VR, INSULATION, ACSTC, .50 X 11.0 X 7.0</v>
          </cell>
          <cell r="C8251">
            <v>8.6999999999999993</v>
          </cell>
          <cell r="D8251" t="str">
            <v>510030030</v>
          </cell>
        </row>
        <row r="8252">
          <cell r="A8252">
            <v>610626</v>
          </cell>
          <cell r="B8252" t="str">
            <v>VALVE [KNGSTNSTD S BND G-23]</v>
          </cell>
          <cell r="C8252">
            <v>69.099999999999994</v>
          </cell>
          <cell r="D8252" t="str">
            <v>530035</v>
          </cell>
        </row>
        <row r="8253">
          <cell r="A8253">
            <v>610637</v>
          </cell>
          <cell r="B8253" t="str">
            <v>VR, HOSE ASSY, 0.25ID X 25FT [W/O CPLR]</v>
          </cell>
          <cell r="C8253">
            <v>205.2</v>
          </cell>
          <cell r="D8253" t="str">
            <v>520060</v>
          </cell>
        </row>
        <row r="8254">
          <cell r="A8254">
            <v>610649</v>
          </cell>
          <cell r="B8254" t="str">
            <v>TERMINAL, FEM, .38 12-10GA</v>
          </cell>
          <cell r="C8254">
            <v>2.6</v>
          </cell>
          <cell r="D8254" t="str">
            <v>520110</v>
          </cell>
        </row>
        <row r="8255">
          <cell r="A8255">
            <v>610663</v>
          </cell>
          <cell r="B8255" t="str">
            <v>VR, COUPLING, HOSE, 1.5D, ALM [M-10.5A]</v>
          </cell>
          <cell r="C8255">
            <v>4</v>
          </cell>
          <cell r="D8255" t="str">
            <v>520130010</v>
          </cell>
        </row>
        <row r="8256">
          <cell r="A8256">
            <v>610667</v>
          </cell>
          <cell r="B8256" t="str">
            <v>HOSE, SOLTN, 16.5L [W/ETRN CUFF]</v>
          </cell>
          <cell r="C8256">
            <v>39.700000000000003</v>
          </cell>
          <cell r="D8256" t="str">
            <v>520060</v>
          </cell>
        </row>
        <row r="8257">
          <cell r="A8257">
            <v>610668</v>
          </cell>
          <cell r="B8257" t="str">
            <v>TOOL, HAND, W/ TRIGGER ASSY [LP, TBA]</v>
          </cell>
          <cell r="C8257">
            <v>243</v>
          </cell>
          <cell r="D8257" t="str">
            <v>530110</v>
          </cell>
        </row>
        <row r="8258">
          <cell r="A8258">
            <v>610671</v>
          </cell>
          <cell r="B8258" t="str">
            <v>DRIVER, PAD, 17.0D [SS3301, 1PICK=1CTN]</v>
          </cell>
          <cell r="C8258">
            <v>222</v>
          </cell>
          <cell r="D8258" t="str">
            <v>500020</v>
          </cell>
        </row>
        <row r="8259">
          <cell r="A8259">
            <v>610683</v>
          </cell>
          <cell r="B8259" t="str">
            <v>HOSE, VACUUM, 1.50ID X 25FT, 2CUFF, BLK</v>
          </cell>
          <cell r="C8259">
            <v>187.6</v>
          </cell>
          <cell r="D8259" t="str">
            <v>520060</v>
          </cell>
        </row>
        <row r="8260">
          <cell r="A8260">
            <v>610689</v>
          </cell>
          <cell r="B8260" t="str">
            <v>CHANNEL, MTG, WHEEL, RH</v>
          </cell>
          <cell r="C8260">
            <v>102.4</v>
          </cell>
          <cell r="D8260" t="str">
            <v>530010020</v>
          </cell>
        </row>
        <row r="8261">
          <cell r="A8261">
            <v>610690</v>
          </cell>
          <cell r="B8261" t="str">
            <v>CHANNEL, MTG, WHEEL, LH</v>
          </cell>
          <cell r="C8261">
            <v>103.2</v>
          </cell>
          <cell r="D8261" t="str">
            <v>530010020</v>
          </cell>
        </row>
        <row r="8262">
          <cell r="A8262">
            <v>610691</v>
          </cell>
          <cell r="B8262" t="str">
            <v>BLADE, SQGE, REAR, 31.81L URE</v>
          </cell>
          <cell r="C8262">
            <v>61</v>
          </cell>
          <cell r="D8262" t="str">
            <v>500060</v>
          </cell>
        </row>
        <row r="8263">
          <cell r="A8263">
            <v>610708</v>
          </cell>
          <cell r="B8263" t="str">
            <v>ADAPTER ASSY [SER60FEM-SER60FEM]</v>
          </cell>
          <cell r="C8263">
            <v>59.8</v>
          </cell>
          <cell r="D8263" t="str">
            <v>530010020</v>
          </cell>
        </row>
        <row r="8264">
          <cell r="A8264">
            <v>610711</v>
          </cell>
          <cell r="B8264" t="str">
            <v>HARNESS [BPV-1000, 00145BP]</v>
          </cell>
          <cell r="C8264">
            <v>397.5</v>
          </cell>
          <cell r="D8264" t="str">
            <v>520110150</v>
          </cell>
        </row>
        <row r="8265">
          <cell r="A8265">
            <v>610713</v>
          </cell>
          <cell r="B8265" t="str">
            <v>LABEL, LOW VOLTAGE [TEXTLESS]</v>
          </cell>
          <cell r="C8265">
            <v>9.6</v>
          </cell>
          <cell r="D8265" t="str">
            <v>510020020</v>
          </cell>
        </row>
        <row r="8266">
          <cell r="A8266">
            <v>610720</v>
          </cell>
          <cell r="B8266" t="str">
            <v>HOSE, VACUUM, 5FT [BPV-1000, 420S]</v>
          </cell>
          <cell r="C8266">
            <v>75.599999999999994</v>
          </cell>
          <cell r="D8266" t="str">
            <v>520060</v>
          </cell>
        </row>
        <row r="8267">
          <cell r="A8267">
            <v>610722</v>
          </cell>
          <cell r="B8267" t="str">
            <v>LABEL, HZRD, FLAMMABLE MATL, CE</v>
          </cell>
          <cell r="C8267">
            <v>4.8</v>
          </cell>
          <cell r="D8267" t="str">
            <v>510020020</v>
          </cell>
        </row>
        <row r="8268">
          <cell r="A8268">
            <v>610723</v>
          </cell>
          <cell r="B8268" t="str">
            <v>PANEL, CONSOLE, BLK [5100]</v>
          </cell>
          <cell r="C8268">
            <v>97.6</v>
          </cell>
          <cell r="D8268" t="str">
            <v>530010020</v>
          </cell>
        </row>
        <row r="8269">
          <cell r="A8269">
            <v>610724</v>
          </cell>
          <cell r="B8269" t="str">
            <v>INTERRUPTER KIT, LOW VOLTAGE [5100 PRE]</v>
          </cell>
          <cell r="C8269">
            <v>326.60000000000002</v>
          </cell>
          <cell r="D8269" t="str">
            <v>520150</v>
          </cell>
        </row>
        <row r="8270">
          <cell r="A8270">
            <v>610725</v>
          </cell>
          <cell r="B8270" t="str">
            <v>INTERRUPTER KIT, LOW VOLTAGE [5100 POST]</v>
          </cell>
          <cell r="C8270">
            <v>242.3</v>
          </cell>
          <cell r="D8270" t="str">
            <v>520150</v>
          </cell>
        </row>
        <row r="8271">
          <cell r="A8271">
            <v>610726</v>
          </cell>
          <cell r="B8271" t="str">
            <v>COVER, BOX, SWITCH [CASTEX]</v>
          </cell>
          <cell r="C8271">
            <v>47.8</v>
          </cell>
          <cell r="D8271" t="str">
            <v>520110130</v>
          </cell>
        </row>
        <row r="8272">
          <cell r="A8272">
            <v>610727</v>
          </cell>
          <cell r="B8272" t="str">
            <v>BRUSH, 17.0, BLU [COV-CTX]</v>
          </cell>
          <cell r="C8272">
            <v>144.80000000000001</v>
          </cell>
          <cell r="D8272" t="str">
            <v>500010080</v>
          </cell>
        </row>
        <row r="8273">
          <cell r="A8273">
            <v>610728</v>
          </cell>
          <cell r="B8273" t="str">
            <v>BRUSH, 20.0, BLU [COV]</v>
          </cell>
          <cell r="C8273">
            <v>214.4</v>
          </cell>
          <cell r="D8273" t="str">
            <v>530040</v>
          </cell>
        </row>
        <row r="8274">
          <cell r="A8274">
            <v>610729</v>
          </cell>
          <cell r="B8274" t="str">
            <v>COVER, DRIP</v>
          </cell>
          <cell r="C8274">
            <v>24.3</v>
          </cell>
          <cell r="D8274" t="str">
            <v>530020</v>
          </cell>
        </row>
        <row r="8275">
          <cell r="A8275">
            <v>610731</v>
          </cell>
          <cell r="B8275" t="str">
            <v>HANDLE, LRG [TELESCOPING]</v>
          </cell>
          <cell r="C8275">
            <v>11.6</v>
          </cell>
          <cell r="D8275" t="str">
            <v>520150</v>
          </cell>
        </row>
        <row r="8276">
          <cell r="A8276">
            <v>610732</v>
          </cell>
          <cell r="B8276" t="str">
            <v>CLIP, WAND [TELESCOPING]</v>
          </cell>
          <cell r="C8276">
            <v>2</v>
          </cell>
          <cell r="D8276" t="str">
            <v>520130010</v>
          </cell>
        </row>
        <row r="8277">
          <cell r="A8277">
            <v>610733</v>
          </cell>
          <cell r="B8277" t="str">
            <v>CLIP, GRIP, HOSE, 1.38-1.62, BLK NYL</v>
          </cell>
          <cell r="C8277">
            <v>2.6</v>
          </cell>
          <cell r="D8277" t="str">
            <v>520130010</v>
          </cell>
        </row>
        <row r="8278">
          <cell r="A8278">
            <v>610738</v>
          </cell>
          <cell r="B8278" t="str">
            <v>WIRE, 16GA 22.0L GREEN .19RING /.19RING</v>
          </cell>
          <cell r="C8278">
            <v>1.1000000000000001</v>
          </cell>
          <cell r="D8278" t="str">
            <v>520110150</v>
          </cell>
        </row>
        <row r="8279">
          <cell r="A8279">
            <v>610739</v>
          </cell>
          <cell r="B8279" t="str">
            <v>WIRE, 14GA 04.0L BLK .25PB /.25QF</v>
          </cell>
          <cell r="C8279">
            <v>32.700000000000003</v>
          </cell>
          <cell r="D8279" t="str">
            <v>520110150</v>
          </cell>
        </row>
        <row r="8280">
          <cell r="A8280">
            <v>610746</v>
          </cell>
          <cell r="B8280" t="str">
            <v>LABEL [PROSPECTOR LH &amp; RH]</v>
          </cell>
          <cell r="C8280">
            <v>6.1</v>
          </cell>
          <cell r="D8280" t="str">
            <v>510020020</v>
          </cell>
        </row>
        <row r="8281">
          <cell r="A8281">
            <v>610751</v>
          </cell>
          <cell r="B8281" t="str">
            <v>BASE, HSNG [BLANK W/SWITCH HOLE]</v>
          </cell>
          <cell r="C8281">
            <v>97.7</v>
          </cell>
          <cell r="D8281" t="str">
            <v>520110130</v>
          </cell>
        </row>
        <row r="8282">
          <cell r="A8282">
            <v>610752</v>
          </cell>
          <cell r="B8282" t="str">
            <v>GUARD, BMPR, LEFT [SCOUT28]</v>
          </cell>
          <cell r="C8282">
            <v>84.3</v>
          </cell>
          <cell r="D8282" t="str">
            <v>530020</v>
          </cell>
        </row>
        <row r="8283">
          <cell r="A8283">
            <v>610754</v>
          </cell>
          <cell r="B8283" t="str">
            <v>CABLE, BATTERY [QUICK-CONNECT, US/JP]</v>
          </cell>
          <cell r="C8283">
            <v>158.5</v>
          </cell>
          <cell r="D8283" t="str">
            <v>520110150</v>
          </cell>
        </row>
        <row r="8284">
          <cell r="A8284">
            <v>610757</v>
          </cell>
          <cell r="B8284" t="str">
            <v>BUMPER [POWER HEAD]</v>
          </cell>
          <cell r="C8284">
            <v>18.100000000000001</v>
          </cell>
          <cell r="D8284" t="str">
            <v>530010030</v>
          </cell>
        </row>
        <row r="8285">
          <cell r="A8285">
            <v>610780</v>
          </cell>
          <cell r="B8285" t="str">
            <v>BRACKET, LIGHT, FLASHER</v>
          </cell>
          <cell r="C8285">
            <v>135.1</v>
          </cell>
          <cell r="D8285" t="str">
            <v>530010020</v>
          </cell>
        </row>
        <row r="8286">
          <cell r="A8286">
            <v>610789</v>
          </cell>
          <cell r="B8286" t="str">
            <v>MANUAL [TCO 600, TJB]</v>
          </cell>
          <cell r="C8286">
            <v>5.2</v>
          </cell>
          <cell r="D8286" t="str">
            <v>550010</v>
          </cell>
        </row>
        <row r="8287">
          <cell r="A8287">
            <v>610791</v>
          </cell>
          <cell r="B8287" t="str">
            <v>GUN KIT, SPRAY, COMPLT [ASC]</v>
          </cell>
          <cell r="C8287">
            <v>172.6</v>
          </cell>
          <cell r="D8287" t="str">
            <v>530090</v>
          </cell>
        </row>
        <row r="8288">
          <cell r="A8288">
            <v>610792</v>
          </cell>
          <cell r="B8288" t="str">
            <v>HOSE ASSY, .25ID X 25FT, BLK [HP, SER60]</v>
          </cell>
          <cell r="C8288">
            <v>184.1</v>
          </cell>
          <cell r="D8288" t="str">
            <v>520060</v>
          </cell>
        </row>
        <row r="8289">
          <cell r="A8289">
            <v>610793</v>
          </cell>
          <cell r="B8289" t="str">
            <v>HOSE ASSY, .25ID X 15FT, BLK [LP, SER60]</v>
          </cell>
          <cell r="C8289">
            <v>152.6</v>
          </cell>
          <cell r="D8289" t="str">
            <v>520060</v>
          </cell>
        </row>
        <row r="8290">
          <cell r="A8290">
            <v>610803</v>
          </cell>
          <cell r="B8290" t="str">
            <v>TANK, SOLTN, RM-SBGRN, TRIMMED</v>
          </cell>
          <cell r="C8290">
            <v>115.9</v>
          </cell>
          <cell r="D8290" t="str">
            <v>530070</v>
          </cell>
        </row>
        <row r="8291">
          <cell r="A8291">
            <v>610805</v>
          </cell>
          <cell r="B8291" t="str">
            <v>TANK, RECVY, RM-SBGRN, TRIMMED</v>
          </cell>
          <cell r="C8291">
            <v>106.2</v>
          </cell>
          <cell r="D8291" t="str">
            <v>530070</v>
          </cell>
        </row>
        <row r="8292">
          <cell r="A8292">
            <v>610807</v>
          </cell>
          <cell r="B8292" t="str">
            <v>TANK, SOLTN, RM-SBGRN, TRIMMED</v>
          </cell>
          <cell r="C8292">
            <v>174.3</v>
          </cell>
          <cell r="D8292" t="str">
            <v>530070</v>
          </cell>
        </row>
        <row r="8293">
          <cell r="A8293">
            <v>610809</v>
          </cell>
          <cell r="B8293" t="str">
            <v>TANK, RECVY, RM-SBGRN, TRIMMED</v>
          </cell>
          <cell r="C8293">
            <v>131.1</v>
          </cell>
          <cell r="D8293" t="str">
            <v>530070</v>
          </cell>
        </row>
        <row r="8294">
          <cell r="A8294">
            <v>610814</v>
          </cell>
          <cell r="B8294" t="str">
            <v>BASE, 16.0, RM-SBGRN, TRIMMED</v>
          </cell>
          <cell r="C8294">
            <v>94.6</v>
          </cell>
          <cell r="D8294" t="str">
            <v>530040</v>
          </cell>
        </row>
        <row r="8295">
          <cell r="A8295">
            <v>610816</v>
          </cell>
          <cell r="B8295" t="str">
            <v>HOUSING, BAG, RM-SBGRN, TRIMMED [LT16]</v>
          </cell>
          <cell r="C8295">
            <v>110.6</v>
          </cell>
          <cell r="D8295" t="str">
            <v>530040</v>
          </cell>
        </row>
        <row r="8296">
          <cell r="A8296">
            <v>610820</v>
          </cell>
          <cell r="B8296" t="str">
            <v>HANDLE, RM-SBGRN, TRIMMED [LT16]</v>
          </cell>
          <cell r="C8296">
            <v>97.2</v>
          </cell>
          <cell r="D8296" t="str">
            <v>530040</v>
          </cell>
        </row>
        <row r="8297">
          <cell r="A8297">
            <v>610822</v>
          </cell>
          <cell r="B8297" t="str">
            <v>HANDLE, UPPER, RM-SBGRN, TRIMMED</v>
          </cell>
          <cell r="C8297">
            <v>90.7</v>
          </cell>
          <cell r="D8297" t="str">
            <v>530040</v>
          </cell>
        </row>
        <row r="8298">
          <cell r="A8298">
            <v>610824</v>
          </cell>
          <cell r="B8298" t="str">
            <v>HANDLE, LOWER, RM-SBGRN, TRIMMED</v>
          </cell>
          <cell r="C8298">
            <v>80.099999999999994</v>
          </cell>
          <cell r="D8298" t="str">
            <v>530040</v>
          </cell>
        </row>
        <row r="8299">
          <cell r="A8299">
            <v>610826</v>
          </cell>
          <cell r="B8299" t="str">
            <v>BASE, RM-SBGRN, TRIMMED, HI SPD</v>
          </cell>
          <cell r="C8299">
            <v>180.2</v>
          </cell>
          <cell r="D8299" t="str">
            <v>530040</v>
          </cell>
        </row>
        <row r="8300">
          <cell r="A8300">
            <v>610828</v>
          </cell>
          <cell r="B8300" t="str">
            <v>COVER, MOTOR, RM-SBGRN, TRIMMED, HI SPD</v>
          </cell>
          <cell r="C8300">
            <v>82.8</v>
          </cell>
          <cell r="D8300" t="str">
            <v>530040</v>
          </cell>
        </row>
        <row r="8301">
          <cell r="A8301">
            <v>610830</v>
          </cell>
          <cell r="B8301" t="str">
            <v>BASE, 17.0, RM-SBGRN, TRIMMED [LS]</v>
          </cell>
          <cell r="C8301">
            <v>159.80000000000001</v>
          </cell>
          <cell r="D8301" t="str">
            <v>530040</v>
          </cell>
        </row>
        <row r="8302">
          <cell r="A8302">
            <v>610832</v>
          </cell>
          <cell r="B8302" t="str">
            <v>COVER, MOTOR, RM-NDG, TRIMMED [KEMA]</v>
          </cell>
          <cell r="C8302">
            <v>78.400000000000006</v>
          </cell>
          <cell r="D8302" t="str">
            <v>530040</v>
          </cell>
        </row>
        <row r="8303">
          <cell r="A8303">
            <v>610834</v>
          </cell>
          <cell r="B8303" t="str">
            <v>HANDLE KIT, BRUSH, W/ CLIP [ASC]</v>
          </cell>
          <cell r="C8303">
            <v>30.9</v>
          </cell>
          <cell r="D8303" t="str">
            <v>520150</v>
          </cell>
        </row>
        <row r="8304">
          <cell r="A8304">
            <v>610837</v>
          </cell>
          <cell r="B8304" t="str">
            <v>TANK, SOLTN, RM-SBGRN, TRIMMED</v>
          </cell>
          <cell r="C8304">
            <v>222</v>
          </cell>
          <cell r="D8304" t="str">
            <v>530070</v>
          </cell>
        </row>
        <row r="8305">
          <cell r="A8305">
            <v>610839</v>
          </cell>
          <cell r="B8305" t="str">
            <v>TANK, RECVY, RM-SBGRN, TRIMMED</v>
          </cell>
          <cell r="C8305">
            <v>184.6</v>
          </cell>
          <cell r="D8305" t="str">
            <v>530070</v>
          </cell>
        </row>
        <row r="8306">
          <cell r="A8306">
            <v>610841</v>
          </cell>
          <cell r="B8306" t="str">
            <v>COVER, RM-SBGRN, TRIMMED</v>
          </cell>
          <cell r="C8306">
            <v>172.9</v>
          </cell>
          <cell r="D8306" t="str">
            <v>530020</v>
          </cell>
        </row>
        <row r="8307">
          <cell r="A8307">
            <v>610843</v>
          </cell>
          <cell r="B8307" t="str">
            <v>HANDLE, RM-SBGRN, TRIMMED</v>
          </cell>
          <cell r="C8307">
            <v>154.80000000000001</v>
          </cell>
          <cell r="D8307" t="str">
            <v>520150010</v>
          </cell>
        </row>
        <row r="8308">
          <cell r="A8308">
            <v>610844</v>
          </cell>
          <cell r="B8308" t="str">
            <v>LABEL [SUNBELT]</v>
          </cell>
          <cell r="C8308">
            <v>9.1999999999999993</v>
          </cell>
          <cell r="D8308" t="str">
            <v>510020020</v>
          </cell>
        </row>
        <row r="8309">
          <cell r="A8309">
            <v>610845</v>
          </cell>
          <cell r="B8309" t="str">
            <v>GUN KIT, SPRAY, W/ 25FT HOSE &amp; FTG</v>
          </cell>
          <cell r="C8309">
            <v>281.5</v>
          </cell>
          <cell r="D8309" t="str">
            <v>520060</v>
          </cell>
        </row>
        <row r="8310">
          <cell r="A8310">
            <v>610848</v>
          </cell>
          <cell r="B8310" t="str">
            <v>HARNESS, 18GA /2 06.0L RED</v>
          </cell>
          <cell r="C8310">
            <v>6.9</v>
          </cell>
          <cell r="D8310" t="str">
            <v>520110150</v>
          </cell>
        </row>
        <row r="8311">
          <cell r="A8311">
            <v>610849</v>
          </cell>
          <cell r="B8311" t="str">
            <v>WIRE, 18GA 08.5L BLK .25PB /.19QF, TT</v>
          </cell>
          <cell r="C8311">
            <v>4.8</v>
          </cell>
          <cell r="D8311" t="str">
            <v>520110150</v>
          </cell>
        </row>
        <row r="8312">
          <cell r="A8312">
            <v>610850</v>
          </cell>
          <cell r="B8312" t="str">
            <v>CLIP, BAND [FULL CURVE]</v>
          </cell>
          <cell r="C8312">
            <v>10.6</v>
          </cell>
          <cell r="D8312" t="str">
            <v>530010020</v>
          </cell>
        </row>
        <row r="8313">
          <cell r="A8313">
            <v>610852</v>
          </cell>
          <cell r="B8313" t="str">
            <v>RECTIFIER [E0035]</v>
          </cell>
          <cell r="C8313">
            <v>59</v>
          </cell>
          <cell r="D8313" t="str">
            <v>520110120</v>
          </cell>
        </row>
        <row r="8314">
          <cell r="A8314">
            <v>610861</v>
          </cell>
          <cell r="B8314" t="str">
            <v>SPRING, TORS</v>
          </cell>
          <cell r="C8314">
            <v>1.5</v>
          </cell>
          <cell r="D8314" t="str">
            <v>520130010</v>
          </cell>
        </row>
        <row r="8315">
          <cell r="A8315">
            <v>610865</v>
          </cell>
          <cell r="B8315" t="str">
            <v>TANK, SOLTN, RM-TL, TRIMMED [TCO 265]</v>
          </cell>
          <cell r="C8315">
            <v>513.29999999999995</v>
          </cell>
          <cell r="D8315" t="str">
            <v>530070</v>
          </cell>
        </row>
        <row r="8316">
          <cell r="A8316">
            <v>610867</v>
          </cell>
          <cell r="B8316" t="str">
            <v>TANK, RECVY, RM-TL, TRIMMED [TCO 265]</v>
          </cell>
          <cell r="C8316">
            <v>535.6</v>
          </cell>
          <cell r="D8316" t="str">
            <v>530070</v>
          </cell>
        </row>
        <row r="8317">
          <cell r="A8317">
            <v>610869</v>
          </cell>
          <cell r="B8317" t="str">
            <v>SHROUD, FRONT, RM-TL, TRIMMED [265]</v>
          </cell>
          <cell r="C8317">
            <v>359.5</v>
          </cell>
          <cell r="D8317" t="str">
            <v>530020</v>
          </cell>
        </row>
        <row r="8318">
          <cell r="A8318">
            <v>610883</v>
          </cell>
          <cell r="B8318" t="str">
            <v>BRACKET, MTG, MOTOR</v>
          </cell>
          <cell r="C8318">
            <v>199.8</v>
          </cell>
          <cell r="D8318" t="str">
            <v>530010020</v>
          </cell>
        </row>
        <row r="8319">
          <cell r="A8319">
            <v>610884</v>
          </cell>
          <cell r="B8319" t="str">
            <v>COVER, MOTOR, RM-NDG, TRIMMED[INTEGRITY]</v>
          </cell>
          <cell r="C8319">
            <v>504.7</v>
          </cell>
          <cell r="D8319" t="str">
            <v>530020</v>
          </cell>
        </row>
        <row r="8320">
          <cell r="A8320">
            <v>610885</v>
          </cell>
          <cell r="B8320" t="str">
            <v>COVER, MOTOR, RM-TL, TRIMMED [INTEGRITY]</v>
          </cell>
          <cell r="C8320">
            <v>140.4</v>
          </cell>
          <cell r="D8320" t="str">
            <v>530020</v>
          </cell>
        </row>
        <row r="8321">
          <cell r="A8321">
            <v>610902</v>
          </cell>
          <cell r="B8321" t="str">
            <v>SKIRT, PVC, .12, 02.97W 70.34L [5400]</v>
          </cell>
          <cell r="C8321">
            <v>23.2</v>
          </cell>
          <cell r="D8321" t="str">
            <v>500070</v>
          </cell>
        </row>
        <row r="8322">
          <cell r="A8322">
            <v>610905</v>
          </cell>
          <cell r="B8322" t="str">
            <v>SCREW, HEX, M6 X 1.00 X 25, NL, PL</v>
          </cell>
          <cell r="C8322">
            <v>1.5</v>
          </cell>
          <cell r="D8322" t="str">
            <v>520130010</v>
          </cell>
        </row>
        <row r="8323">
          <cell r="A8323">
            <v>610906</v>
          </cell>
          <cell r="B8323" t="str">
            <v>HOOK, CORD [VIPER]</v>
          </cell>
          <cell r="C8323">
            <v>4</v>
          </cell>
          <cell r="D8323" t="str">
            <v>530010020</v>
          </cell>
        </row>
        <row r="8324">
          <cell r="A8324">
            <v>610908</v>
          </cell>
          <cell r="B8324" t="str">
            <v>PLATE, MTG, SQGE</v>
          </cell>
          <cell r="C8324">
            <v>125.3</v>
          </cell>
          <cell r="D8324" t="str">
            <v>530010020</v>
          </cell>
        </row>
        <row r="8325">
          <cell r="A8325">
            <v>610909</v>
          </cell>
          <cell r="B8325" t="str">
            <v>PLATE, WEIGHT, SQGE</v>
          </cell>
          <cell r="C8325">
            <v>91.4</v>
          </cell>
          <cell r="D8325" t="str">
            <v>530010020</v>
          </cell>
        </row>
        <row r="8326">
          <cell r="A8326">
            <v>610911</v>
          </cell>
          <cell r="B8326" t="str">
            <v>STRIP, PLT, CORNER, SQGE</v>
          </cell>
          <cell r="C8326">
            <v>26.1</v>
          </cell>
          <cell r="D8326" t="str">
            <v>530010020</v>
          </cell>
        </row>
        <row r="8327">
          <cell r="A8327">
            <v>610912</v>
          </cell>
          <cell r="B8327" t="str">
            <v>LATCH KIT, FOOT [VIPER]</v>
          </cell>
          <cell r="C8327">
            <v>51.9</v>
          </cell>
          <cell r="D8327" t="str">
            <v>530090</v>
          </cell>
        </row>
        <row r="8328">
          <cell r="A8328">
            <v>610913</v>
          </cell>
          <cell r="B8328" t="str">
            <v>LABEL, INFO[CARPET INDUSTRY APPROVED]</v>
          </cell>
          <cell r="C8328">
            <v>1.5</v>
          </cell>
          <cell r="D8328" t="str">
            <v>510020020</v>
          </cell>
        </row>
        <row r="8329">
          <cell r="A8329">
            <v>610914</v>
          </cell>
          <cell r="B8329" t="str">
            <v>TAG [CRI GREEN LABEL]</v>
          </cell>
          <cell r="C8329">
            <v>1.2</v>
          </cell>
          <cell r="D8329" t="str">
            <v>530080</v>
          </cell>
        </row>
        <row r="8330">
          <cell r="A8330">
            <v>610918</v>
          </cell>
          <cell r="B8330" t="str">
            <v>BLADE, SQGE, 012.0L, F/609641, REPLMT</v>
          </cell>
          <cell r="C8330">
            <v>22.9</v>
          </cell>
          <cell r="D8330" t="str">
            <v>520150</v>
          </cell>
        </row>
        <row r="8331">
          <cell r="A8331">
            <v>610924</v>
          </cell>
          <cell r="B8331" t="str">
            <v>HOUSING, CNTRL, RM-TL,TRIMMED[1610/5400]</v>
          </cell>
          <cell r="C8331">
            <v>143.5</v>
          </cell>
          <cell r="D8331" t="str">
            <v>530040</v>
          </cell>
        </row>
        <row r="8332">
          <cell r="A8332">
            <v>610927</v>
          </cell>
          <cell r="B8332" t="str">
            <v>HOUSING, CNTRL, RM-SPG, TRIMMED [5300]</v>
          </cell>
          <cell r="C8332">
            <v>149.9</v>
          </cell>
          <cell r="D8332" t="str">
            <v>530040</v>
          </cell>
        </row>
        <row r="8333">
          <cell r="A8333">
            <v>610930</v>
          </cell>
          <cell r="B8333" t="str">
            <v>HOUSING, CNTRL, RM-BLU, TRIMMED [5300]</v>
          </cell>
          <cell r="C8333">
            <v>157.9</v>
          </cell>
          <cell r="D8333" t="str">
            <v>530040</v>
          </cell>
        </row>
        <row r="8334">
          <cell r="A8334">
            <v>610932</v>
          </cell>
          <cell r="B8334" t="str">
            <v>TANK, RECVY, RM-NDG, TRIMMED [5300]</v>
          </cell>
          <cell r="C8334">
            <v>226.6</v>
          </cell>
          <cell r="D8334" t="str">
            <v>530070</v>
          </cell>
        </row>
        <row r="8335">
          <cell r="A8335">
            <v>610933</v>
          </cell>
          <cell r="B8335" t="str">
            <v>TANK KIT, RECVY, GRAY, REPLMT [5300]</v>
          </cell>
          <cell r="C8335">
            <v>245.7</v>
          </cell>
          <cell r="D8335" t="str">
            <v>520150</v>
          </cell>
        </row>
        <row r="8336">
          <cell r="A8336">
            <v>610934</v>
          </cell>
          <cell r="B8336" t="str">
            <v>TANK, RECVY, RM-TL [5300, RAW FOR TNV]</v>
          </cell>
          <cell r="C8336">
            <v>562.6</v>
          </cell>
          <cell r="D8336" t="str">
            <v>530070</v>
          </cell>
        </row>
        <row r="8337">
          <cell r="A8337">
            <v>610935</v>
          </cell>
          <cell r="B8337" t="str">
            <v>TANK, RECVY, RM-TL, TRIMMED [5280/5300]</v>
          </cell>
          <cell r="C8337">
            <v>370</v>
          </cell>
          <cell r="D8337" t="str">
            <v>530070</v>
          </cell>
        </row>
        <row r="8338">
          <cell r="A8338">
            <v>610936</v>
          </cell>
          <cell r="B8338" t="str">
            <v>TANK KIT, RECVY, TL, REPLMT [5300]</v>
          </cell>
          <cell r="C8338">
            <v>264.3</v>
          </cell>
          <cell r="D8338" t="str">
            <v>530070</v>
          </cell>
        </row>
        <row r="8339">
          <cell r="A8339">
            <v>610942</v>
          </cell>
          <cell r="B8339" t="str">
            <v>TANK KIT, RECVY, BLU, REPLMT [5300</v>
          </cell>
          <cell r="C8339">
            <v>408.6</v>
          </cell>
          <cell r="D8339" t="str">
            <v>530070</v>
          </cell>
        </row>
        <row r="8340">
          <cell r="A8340">
            <v>610943</v>
          </cell>
          <cell r="B8340" t="str">
            <v>SLEEVE, P/M, 0.22B 0.32D 0.4L, PL</v>
          </cell>
          <cell r="C8340">
            <v>0.9</v>
          </cell>
          <cell r="D8340" t="str">
            <v>520130010</v>
          </cell>
        </row>
        <row r="8341">
          <cell r="A8341">
            <v>610944</v>
          </cell>
          <cell r="B8341" t="str">
            <v>MOTOR KIT, RETROFIT [SCOUT28]</v>
          </cell>
          <cell r="C8341">
            <v>723.1</v>
          </cell>
          <cell r="D8341" t="str">
            <v>520150</v>
          </cell>
        </row>
        <row r="8342">
          <cell r="A8342">
            <v>610949</v>
          </cell>
          <cell r="B8342" t="str">
            <v>COVER, HSNG, CNTRL [2001]</v>
          </cell>
          <cell r="C8342">
            <v>18.8</v>
          </cell>
          <cell r="D8342" t="str">
            <v>530010020</v>
          </cell>
        </row>
        <row r="8343">
          <cell r="A8343">
            <v>610950</v>
          </cell>
          <cell r="B8343" t="str">
            <v>WIRE, 18GA 15.5L RED .19QF /.31RING, TT</v>
          </cell>
          <cell r="C8343">
            <v>3.9</v>
          </cell>
          <cell r="D8343" t="str">
            <v>520110120</v>
          </cell>
        </row>
        <row r="8344">
          <cell r="A8344">
            <v>610951</v>
          </cell>
          <cell r="B8344" t="str">
            <v>WIRE, 18GA 10.0L BLK .19QF /.25QM, TT</v>
          </cell>
          <cell r="C8344">
            <v>4.5</v>
          </cell>
          <cell r="D8344" t="str">
            <v>520110120</v>
          </cell>
        </row>
        <row r="8345">
          <cell r="A8345">
            <v>610952</v>
          </cell>
          <cell r="B8345" t="str">
            <v>WIRE, 18GA 10.0L GREEN .19QF /.19RING</v>
          </cell>
          <cell r="C8345">
            <v>1.8</v>
          </cell>
          <cell r="D8345" t="str">
            <v>520110120</v>
          </cell>
        </row>
        <row r="8346">
          <cell r="A8346">
            <v>610953</v>
          </cell>
          <cell r="B8346" t="str">
            <v>WIRE, 18GA 14.0L BLU .19QF /.19RING</v>
          </cell>
          <cell r="C8346">
            <v>1.8</v>
          </cell>
          <cell r="D8346" t="str">
            <v>520110120</v>
          </cell>
        </row>
        <row r="8347">
          <cell r="A8347">
            <v>610954</v>
          </cell>
          <cell r="B8347" t="str">
            <v>WIRE, 18GA 14.0L BLK .19QF /.19RING</v>
          </cell>
          <cell r="C8347">
            <v>1.7</v>
          </cell>
          <cell r="D8347" t="str">
            <v>520110120</v>
          </cell>
        </row>
        <row r="8348">
          <cell r="A8348">
            <v>610955</v>
          </cell>
          <cell r="B8348" t="str">
            <v>INTERRUPTER KIT, LOW VOLTAGE [2001 PRE]</v>
          </cell>
          <cell r="C8348">
            <v>471.5</v>
          </cell>
          <cell r="D8348" t="str">
            <v>530090</v>
          </cell>
        </row>
        <row r="8349">
          <cell r="A8349">
            <v>610956</v>
          </cell>
          <cell r="B8349" t="str">
            <v>GAUGE KIT, HOURMETER [2001 PRE]</v>
          </cell>
          <cell r="C8349">
            <v>241.4</v>
          </cell>
          <cell r="D8349" t="str">
            <v>530090</v>
          </cell>
        </row>
        <row r="8350">
          <cell r="A8350">
            <v>610958</v>
          </cell>
          <cell r="B8350" t="str">
            <v>PLATE, MTG, PUMP [SHURFLO]</v>
          </cell>
          <cell r="C8350">
            <v>20.399999999999999</v>
          </cell>
          <cell r="D8350" t="str">
            <v>530010020</v>
          </cell>
        </row>
        <row r="8351">
          <cell r="A8351">
            <v>610973</v>
          </cell>
          <cell r="B8351" t="str">
            <v>CORD, 14GA /3, 075FT YEL W/ GRIP [SJT]</v>
          </cell>
          <cell r="C8351">
            <v>101.9</v>
          </cell>
          <cell r="D8351" t="str">
            <v>520110150</v>
          </cell>
        </row>
        <row r="8352">
          <cell r="A8352">
            <v>610974</v>
          </cell>
          <cell r="B8352" t="str">
            <v>CORD, POWER, 14/3, 75FT YEL W/ GRIP[STO]</v>
          </cell>
          <cell r="C8352">
            <v>96.9</v>
          </cell>
          <cell r="D8352" t="str">
            <v>520110150</v>
          </cell>
        </row>
        <row r="8353">
          <cell r="A8353">
            <v>610975</v>
          </cell>
          <cell r="B8353" t="str">
            <v>SKIRT ASSY, TL [2701 RH, L08]</v>
          </cell>
          <cell r="C8353">
            <v>334.1</v>
          </cell>
          <cell r="D8353" t="str">
            <v>520150</v>
          </cell>
        </row>
        <row r="8354">
          <cell r="A8354">
            <v>610976</v>
          </cell>
          <cell r="B8354" t="str">
            <v>SKIRT ASSY, TL [2701 LH, L08]</v>
          </cell>
          <cell r="C8354">
            <v>353.7</v>
          </cell>
          <cell r="D8354" t="str">
            <v>520150</v>
          </cell>
        </row>
        <row r="8355">
          <cell r="A8355">
            <v>610977</v>
          </cell>
          <cell r="B8355" t="str">
            <v>SKIRT ASSY, TL [3301 RH, L08]</v>
          </cell>
          <cell r="C8355">
            <v>323.2</v>
          </cell>
          <cell r="D8355" t="str">
            <v>520150</v>
          </cell>
        </row>
        <row r="8356">
          <cell r="A8356">
            <v>610978</v>
          </cell>
          <cell r="B8356" t="str">
            <v>SKIRT ASSY, TL [3301 LH, L08]</v>
          </cell>
          <cell r="C8356">
            <v>193.5</v>
          </cell>
          <cell r="D8356" t="str">
            <v>520150</v>
          </cell>
        </row>
        <row r="8357">
          <cell r="A8357">
            <v>610979</v>
          </cell>
          <cell r="B8357" t="str">
            <v>CAP, PLUG, 2.0INCH, RED</v>
          </cell>
          <cell r="C8357">
            <v>1.2</v>
          </cell>
          <cell r="D8357" t="str">
            <v>530080</v>
          </cell>
        </row>
        <row r="8358">
          <cell r="A8358">
            <v>610986</v>
          </cell>
          <cell r="B8358" t="str">
            <v>PLATE, BASE, BRUSH</v>
          </cell>
          <cell r="C8358">
            <v>95.4</v>
          </cell>
          <cell r="D8358" t="str">
            <v>530010020</v>
          </cell>
        </row>
        <row r="8359">
          <cell r="A8359">
            <v>610987</v>
          </cell>
          <cell r="B8359" t="str">
            <v>GASKET, PLT, BASE, .13TH, ADH</v>
          </cell>
          <cell r="C8359">
            <v>12.4</v>
          </cell>
          <cell r="D8359" t="str">
            <v>500070</v>
          </cell>
        </row>
        <row r="8360">
          <cell r="A8360">
            <v>610988</v>
          </cell>
          <cell r="B8360" t="str">
            <v>ATTMNT KIT, STD, HOSE END, WAND, &amp; TOOLS</v>
          </cell>
          <cell r="C8360">
            <v>150</v>
          </cell>
          <cell r="D8360" t="str">
            <v>530090</v>
          </cell>
        </row>
        <row r="8361">
          <cell r="A8361">
            <v>610989</v>
          </cell>
          <cell r="B8361" t="str">
            <v>SQUEEGEE ASSY [5280]</v>
          </cell>
          <cell r="C8361">
            <v>552.6</v>
          </cell>
          <cell r="D8361" t="str">
            <v>520150</v>
          </cell>
        </row>
        <row r="8362">
          <cell r="A8362">
            <v>610992</v>
          </cell>
          <cell r="B8362" t="str">
            <v>INSERT, BRS, M8-1.25 X 18.3MM[DBLHXBLND]</v>
          </cell>
          <cell r="C8362">
            <v>1.5</v>
          </cell>
          <cell r="D8362" t="str">
            <v>520130010</v>
          </cell>
        </row>
        <row r="8363">
          <cell r="A8363">
            <v>610995</v>
          </cell>
          <cell r="B8363" t="str">
            <v>BASE, 4.0GAL, RM-BLK, TRIMMED</v>
          </cell>
          <cell r="C8363">
            <v>172.1</v>
          </cell>
          <cell r="D8363" t="str">
            <v>530010020</v>
          </cell>
        </row>
        <row r="8364">
          <cell r="A8364">
            <v>610996</v>
          </cell>
          <cell r="B8364" t="str">
            <v>TANK KIT, SOLTN [GRAY, SORMA]</v>
          </cell>
          <cell r="C8364">
            <v>423</v>
          </cell>
          <cell r="D8364" t="str">
            <v>530090</v>
          </cell>
        </row>
        <row r="8365">
          <cell r="A8365">
            <v>610997</v>
          </cell>
          <cell r="B8365" t="str">
            <v>PLATE, MTG, MOTOR, VACUUM [5.7]</v>
          </cell>
          <cell r="C8365">
            <v>43.1</v>
          </cell>
          <cell r="D8365" t="str">
            <v>530010020</v>
          </cell>
        </row>
        <row r="8366">
          <cell r="A8366">
            <v>610998</v>
          </cell>
          <cell r="B8366" t="str">
            <v>STRAINRELIEF, BSHG [SR31-2]</v>
          </cell>
          <cell r="C8366">
            <v>1.1000000000000001</v>
          </cell>
          <cell r="D8366" t="str">
            <v>520130010</v>
          </cell>
        </row>
        <row r="8367">
          <cell r="A8367">
            <v>611000</v>
          </cell>
          <cell r="B8367" t="str">
            <v>PANEL, INLET, AIR, REAR [BR2500]</v>
          </cell>
          <cell r="C8367">
            <v>24.7</v>
          </cell>
          <cell r="D8367" t="str">
            <v>530080</v>
          </cell>
        </row>
        <row r="8368">
          <cell r="A8368">
            <v>611005</v>
          </cell>
          <cell r="B8368" t="str">
            <v>SWITCH, RLR, 16A, MICRO</v>
          </cell>
          <cell r="C8368">
            <v>6.9</v>
          </cell>
          <cell r="D8368" t="str">
            <v>520110130</v>
          </cell>
        </row>
        <row r="8369">
          <cell r="A8369">
            <v>611006</v>
          </cell>
          <cell r="B8369" t="str">
            <v>SWITCH KIT, RLR, REPLMT</v>
          </cell>
          <cell r="C8369">
            <v>18.600000000000001</v>
          </cell>
          <cell r="D8369" t="str">
            <v>520110130</v>
          </cell>
        </row>
        <row r="8370">
          <cell r="A8370">
            <v>611007</v>
          </cell>
          <cell r="B8370" t="str">
            <v>INSTR, SWITCH, REPLMT</v>
          </cell>
          <cell r="C8370">
            <v>5.0999999999999996</v>
          </cell>
          <cell r="D8370" t="str">
            <v>520110130</v>
          </cell>
        </row>
        <row r="8371">
          <cell r="A8371">
            <v>611009</v>
          </cell>
          <cell r="B8371" t="str">
            <v>FITTING, PLSTC, STR, PM06/PM08, REDUCER</v>
          </cell>
          <cell r="C8371">
            <v>3.5</v>
          </cell>
          <cell r="D8371" t="str">
            <v>520130010</v>
          </cell>
        </row>
        <row r="8372">
          <cell r="A8372">
            <v>611010</v>
          </cell>
          <cell r="B8372" t="str">
            <v>FITTING, PLSTC, E90, BM06/PF08, SWIVEL</v>
          </cell>
          <cell r="C8372">
            <v>2.1</v>
          </cell>
          <cell r="D8372" t="str">
            <v>520130010</v>
          </cell>
        </row>
        <row r="8373">
          <cell r="A8373">
            <v>611012</v>
          </cell>
          <cell r="B8373" t="str">
            <v>HOOK KIT, CORD, W/ DETENT [VIPER]</v>
          </cell>
          <cell r="C8373">
            <v>27.4</v>
          </cell>
          <cell r="D8373" t="str">
            <v>520110150</v>
          </cell>
        </row>
        <row r="8374">
          <cell r="A8374">
            <v>611016</v>
          </cell>
          <cell r="B8374" t="str">
            <v>SKIRT ASSY, SPG [2701 RH, L08]</v>
          </cell>
          <cell r="C8374">
            <v>273.60000000000002</v>
          </cell>
          <cell r="D8374" t="str">
            <v>520150</v>
          </cell>
        </row>
        <row r="8375">
          <cell r="A8375">
            <v>611017</v>
          </cell>
          <cell r="B8375" t="str">
            <v>SKIRT ASSY, SPG [2701 LH, L08]</v>
          </cell>
          <cell r="C8375">
            <v>293.7</v>
          </cell>
          <cell r="D8375" t="str">
            <v>520150</v>
          </cell>
        </row>
        <row r="8376">
          <cell r="A8376">
            <v>611018</v>
          </cell>
          <cell r="B8376" t="str">
            <v>SKIRT ASSY, SPG [3301 RH, L08]</v>
          </cell>
          <cell r="C8376">
            <v>273.60000000000002</v>
          </cell>
          <cell r="D8376" t="str">
            <v>520150</v>
          </cell>
        </row>
        <row r="8377">
          <cell r="A8377">
            <v>611019</v>
          </cell>
          <cell r="B8377" t="str">
            <v>SKIRT ASSY, SPG [3301 LH, L08]</v>
          </cell>
          <cell r="C8377">
            <v>293.7</v>
          </cell>
          <cell r="D8377" t="str">
            <v>520150</v>
          </cell>
        </row>
        <row r="8378">
          <cell r="A8378">
            <v>611022</v>
          </cell>
          <cell r="B8378" t="str">
            <v>GASKET, URE, .25, 03.50W 15.25L, ADH</v>
          </cell>
          <cell r="C8378">
            <v>7.7</v>
          </cell>
          <cell r="D8378" t="str">
            <v>500070</v>
          </cell>
        </row>
        <row r="8379">
          <cell r="A8379">
            <v>611023</v>
          </cell>
          <cell r="B8379" t="str">
            <v>SLEEVE, SPRING, RBR</v>
          </cell>
          <cell r="C8379">
            <v>6.7</v>
          </cell>
          <cell r="D8379" t="str">
            <v>500070</v>
          </cell>
        </row>
        <row r="8380">
          <cell r="A8380">
            <v>611024</v>
          </cell>
          <cell r="B8380" t="str">
            <v>RING, MTG, BRUSH</v>
          </cell>
          <cell r="C8380">
            <v>102.4</v>
          </cell>
          <cell r="D8380" t="str">
            <v>500010</v>
          </cell>
        </row>
        <row r="8381">
          <cell r="A8381">
            <v>611025</v>
          </cell>
          <cell r="B8381" t="str">
            <v>DRIVER ASSY, PAD [265, SET OF 2]</v>
          </cell>
          <cell r="C8381">
            <v>204</v>
          </cell>
          <cell r="D8381" t="str">
            <v>500020</v>
          </cell>
        </row>
        <row r="8382">
          <cell r="A8382">
            <v>611032</v>
          </cell>
          <cell r="B8382" t="str">
            <v>PLATE, MTG, BRUSH MOTOR [GROSCHOPP]</v>
          </cell>
          <cell r="C8382">
            <v>63.3</v>
          </cell>
          <cell r="D8382" t="str">
            <v>530010020</v>
          </cell>
        </row>
        <row r="8383">
          <cell r="A8383">
            <v>611039</v>
          </cell>
          <cell r="B8383" t="str">
            <v>SPRING, CMPR, 0.60OD .04WIR 01.5L, PL,MW</v>
          </cell>
          <cell r="C8383">
            <v>1.9</v>
          </cell>
          <cell r="D8383" t="str">
            <v>520130010</v>
          </cell>
        </row>
        <row r="8384">
          <cell r="A8384">
            <v>611040</v>
          </cell>
          <cell r="B8384" t="str">
            <v>CORD, 18GA /4, 041.0L BLK [SJT]</v>
          </cell>
          <cell r="C8384">
            <v>13.6</v>
          </cell>
          <cell r="D8384" t="str">
            <v>520110150</v>
          </cell>
        </row>
        <row r="8385">
          <cell r="A8385">
            <v>611041</v>
          </cell>
          <cell r="B8385" t="str">
            <v>CORD, 18GA /5, 054.0L BLK [SJT]</v>
          </cell>
          <cell r="C8385">
            <v>20.9</v>
          </cell>
          <cell r="D8385" t="str">
            <v>520110150</v>
          </cell>
        </row>
        <row r="8386">
          <cell r="A8386">
            <v>611042</v>
          </cell>
          <cell r="B8386" t="str">
            <v>LABEL, INSTR [MARKSMAN2]</v>
          </cell>
          <cell r="C8386">
            <v>23.5</v>
          </cell>
          <cell r="D8386" t="str">
            <v>530080</v>
          </cell>
        </row>
        <row r="8387">
          <cell r="A8387">
            <v>611044</v>
          </cell>
          <cell r="B8387" t="str">
            <v>LABEL [SWITCH, MARKSMAN2]</v>
          </cell>
          <cell r="C8387">
            <v>2.7</v>
          </cell>
          <cell r="D8387" t="str">
            <v>520110130</v>
          </cell>
        </row>
        <row r="8388">
          <cell r="A8388">
            <v>611048</v>
          </cell>
          <cell r="B8388" t="str">
            <v>SCREW, HEX, .38-16 X 1.25, SS</v>
          </cell>
          <cell r="C8388">
            <v>1.5</v>
          </cell>
          <cell r="D8388" t="str">
            <v>520130010</v>
          </cell>
        </row>
        <row r="8389">
          <cell r="A8389">
            <v>611049</v>
          </cell>
          <cell r="B8389" t="str">
            <v>BRACKET, SPPT, RH [5400]</v>
          </cell>
          <cell r="C8389">
            <v>17.399999999999999</v>
          </cell>
          <cell r="D8389" t="str">
            <v>530010020</v>
          </cell>
        </row>
        <row r="8390">
          <cell r="A8390">
            <v>611050</v>
          </cell>
          <cell r="B8390" t="str">
            <v>BRACKET, SPPT, LEFT [5400]</v>
          </cell>
          <cell r="C8390">
            <v>18.399999999999999</v>
          </cell>
          <cell r="D8390" t="str">
            <v>530010020</v>
          </cell>
        </row>
        <row r="8391">
          <cell r="A8391">
            <v>611055</v>
          </cell>
          <cell r="B8391" t="str">
            <v>OPTION KIT [LOW VLT/HOURMETER, 2001 PRE]</v>
          </cell>
          <cell r="C8391">
            <v>674</v>
          </cell>
          <cell r="D8391" t="str">
            <v>530090</v>
          </cell>
        </row>
        <row r="8392">
          <cell r="A8392">
            <v>611057</v>
          </cell>
          <cell r="B8392" t="str">
            <v>INTERRUPTER KIT, LOW VOLTAGE [2001 POST]</v>
          </cell>
          <cell r="C8392">
            <v>438.5</v>
          </cell>
          <cell r="D8392" t="str">
            <v>530090</v>
          </cell>
        </row>
        <row r="8393">
          <cell r="A8393">
            <v>611058</v>
          </cell>
          <cell r="B8393" t="str">
            <v>GAUGE KIT, HOURMETER [2001 POST]</v>
          </cell>
          <cell r="C8393">
            <v>208.4</v>
          </cell>
          <cell r="D8393" t="str">
            <v>530090</v>
          </cell>
        </row>
        <row r="8394">
          <cell r="A8394">
            <v>611060</v>
          </cell>
          <cell r="B8394" t="str">
            <v>OPTION KIT [LOW VLT/HOURMETER,2001 POST]</v>
          </cell>
          <cell r="C8394">
            <v>549.79999999999995</v>
          </cell>
          <cell r="D8394" t="str">
            <v>530090</v>
          </cell>
        </row>
        <row r="8395">
          <cell r="A8395">
            <v>611063</v>
          </cell>
          <cell r="B8395" t="str">
            <v>FITTING, PVC, E90, PF24/1.50D [SLIP]</v>
          </cell>
          <cell r="C8395">
            <v>4.5</v>
          </cell>
          <cell r="D8395" t="str">
            <v>520130010</v>
          </cell>
        </row>
        <row r="8396">
          <cell r="A8396">
            <v>611065</v>
          </cell>
          <cell r="B8396" t="str">
            <v>STRAINRELIEF</v>
          </cell>
          <cell r="C8396">
            <v>6.4</v>
          </cell>
          <cell r="D8396" t="str">
            <v>520110160</v>
          </cell>
        </row>
        <row r="8397">
          <cell r="A8397">
            <v>611068</v>
          </cell>
          <cell r="B8397" t="str">
            <v>HINGE, .09PIN .04 1.1W 06.5L, YEL PL</v>
          </cell>
          <cell r="C8397">
            <v>3.2</v>
          </cell>
          <cell r="D8397" t="str">
            <v>520130010</v>
          </cell>
        </row>
        <row r="8398">
          <cell r="A8398">
            <v>611069</v>
          </cell>
          <cell r="B8398" t="str">
            <v>FITTING, HOSE, BRB</v>
          </cell>
          <cell r="C8398">
            <v>2.6</v>
          </cell>
          <cell r="D8398" t="str">
            <v>520070</v>
          </cell>
        </row>
        <row r="8399">
          <cell r="A8399">
            <v>611074</v>
          </cell>
          <cell r="B8399" t="str">
            <v>SPACER</v>
          </cell>
          <cell r="C8399">
            <v>3.4</v>
          </cell>
          <cell r="D8399" t="str">
            <v>520130010</v>
          </cell>
        </row>
        <row r="8400">
          <cell r="A8400">
            <v>611084</v>
          </cell>
          <cell r="B8400" t="str">
            <v>FITTING, PVC, 1.5F X 1.5S, RWK</v>
          </cell>
          <cell r="C8400">
            <v>12</v>
          </cell>
          <cell r="D8400" t="str">
            <v>520130010</v>
          </cell>
        </row>
        <row r="8401">
          <cell r="A8401">
            <v>611089</v>
          </cell>
          <cell r="B8401" t="str">
            <v>BASE, RM-BL, TRIMMED [VIPER R# 611088]</v>
          </cell>
          <cell r="C8401">
            <v>62.2</v>
          </cell>
          <cell r="D8401" t="str">
            <v>530040</v>
          </cell>
        </row>
        <row r="8402">
          <cell r="A8402">
            <v>611091</v>
          </cell>
          <cell r="B8402" t="str">
            <v>BASE, 14.0, RM-NDG, TRIMMED [VIPER]</v>
          </cell>
          <cell r="C8402">
            <v>62.2</v>
          </cell>
          <cell r="D8402" t="str">
            <v>530040</v>
          </cell>
        </row>
        <row r="8403">
          <cell r="A8403">
            <v>611097</v>
          </cell>
          <cell r="B8403" t="str">
            <v>BASE, 14.0, RM-TL, TRIMMED [VIPER]</v>
          </cell>
          <cell r="C8403">
            <v>62.2</v>
          </cell>
          <cell r="D8403" t="str">
            <v>530040</v>
          </cell>
        </row>
        <row r="8404">
          <cell r="A8404">
            <v>611124</v>
          </cell>
          <cell r="B8404" t="str">
            <v>ARM KIT, LIFT, MOTOR</v>
          </cell>
          <cell r="C8404">
            <v>98.2</v>
          </cell>
          <cell r="D8404" t="str">
            <v>530090</v>
          </cell>
        </row>
        <row r="8405">
          <cell r="A8405">
            <v>611126</v>
          </cell>
          <cell r="B8405" t="str">
            <v>DAMPENER KIT [SPDGLEAM]</v>
          </cell>
          <cell r="C8405">
            <v>44</v>
          </cell>
          <cell r="D8405" t="str">
            <v>520150140</v>
          </cell>
        </row>
        <row r="8406">
          <cell r="A8406">
            <v>611129</v>
          </cell>
          <cell r="B8406" t="str">
            <v>BRACKET, MTG, MOTOR</v>
          </cell>
          <cell r="C8406">
            <v>221.6</v>
          </cell>
          <cell r="D8406" t="str">
            <v>530010020</v>
          </cell>
        </row>
        <row r="8407">
          <cell r="A8407">
            <v>611133</v>
          </cell>
          <cell r="B8407" t="str">
            <v>PLATE WLDT, LATCH, HANDLE, SS</v>
          </cell>
          <cell r="C8407">
            <v>49</v>
          </cell>
          <cell r="D8407" t="str">
            <v>530010020</v>
          </cell>
        </row>
        <row r="8408">
          <cell r="A8408">
            <v>611135</v>
          </cell>
          <cell r="B8408" t="str">
            <v>WHEEL, PYU, 08.0D</v>
          </cell>
          <cell r="C8408">
            <v>89.4</v>
          </cell>
          <cell r="D8408" t="str">
            <v>520150110</v>
          </cell>
        </row>
        <row r="8409">
          <cell r="A8409">
            <v>611136</v>
          </cell>
          <cell r="B8409" t="str">
            <v>WHEEL ASSY, BRG, CLUTCH, RH, 8.0 [L06]</v>
          </cell>
          <cell r="C8409">
            <v>205.4</v>
          </cell>
          <cell r="D8409" t="str">
            <v>520150110</v>
          </cell>
        </row>
        <row r="8410">
          <cell r="A8410">
            <v>611137</v>
          </cell>
          <cell r="B8410" t="str">
            <v>WHEEL ASM LEFT CLUTCH BRG. (LINE 06)</v>
          </cell>
          <cell r="C8410">
            <v>205.4</v>
          </cell>
          <cell r="D8410" t="str">
            <v>520150110</v>
          </cell>
        </row>
        <row r="8411">
          <cell r="A8411">
            <v>611140</v>
          </cell>
          <cell r="B8411" t="str">
            <v>FUSE, BLADE, 020A, 32VDC</v>
          </cell>
          <cell r="C8411">
            <v>1.6</v>
          </cell>
          <cell r="D8411" t="str">
            <v>510020030</v>
          </cell>
        </row>
        <row r="8412">
          <cell r="A8412">
            <v>611141</v>
          </cell>
          <cell r="B8412" t="str">
            <v>HANDLE, LATCH</v>
          </cell>
          <cell r="C8412">
            <v>62.3</v>
          </cell>
          <cell r="D8412" t="str">
            <v>530010020</v>
          </cell>
        </row>
        <row r="8413">
          <cell r="A8413">
            <v>611143</v>
          </cell>
          <cell r="B8413" t="str">
            <v>COVER, MOTOR, RM-SPG, TRIMMED [INTEG]</v>
          </cell>
          <cell r="C8413">
            <v>88.5</v>
          </cell>
          <cell r="D8413" t="str">
            <v>530020</v>
          </cell>
        </row>
        <row r="8414">
          <cell r="A8414">
            <v>611151</v>
          </cell>
          <cell r="B8414" t="str">
            <v>PLATE, LATCH [INTEGRITY]</v>
          </cell>
          <cell r="C8414">
            <v>126.8</v>
          </cell>
          <cell r="D8414" t="str">
            <v>530010020</v>
          </cell>
        </row>
        <row r="8415">
          <cell r="A8415">
            <v>611158</v>
          </cell>
          <cell r="B8415" t="str">
            <v>HOSE, .38ID X 12.0L, BLK [CONTENDER]</v>
          </cell>
          <cell r="C8415">
            <v>11.4</v>
          </cell>
          <cell r="D8415" t="str">
            <v>520060</v>
          </cell>
        </row>
        <row r="8416">
          <cell r="A8416">
            <v>611162</v>
          </cell>
          <cell r="B8416" t="str">
            <v>LATCH, SAFTEY [170BR]</v>
          </cell>
          <cell r="C8416">
            <v>18.7</v>
          </cell>
          <cell r="D8416" t="str">
            <v>520130010</v>
          </cell>
        </row>
        <row r="8417">
          <cell r="A8417">
            <v>611206</v>
          </cell>
          <cell r="B8417" t="str">
            <v>PIPE PVC 3/4" SCHEDULE 40     REP.BYNONE</v>
          </cell>
          <cell r="C8417">
            <v>1</v>
          </cell>
          <cell r="D8417" t="str">
            <v>520150010</v>
          </cell>
        </row>
        <row r="8418">
          <cell r="A8418">
            <v>611221</v>
          </cell>
          <cell r="B8418" t="str">
            <v>BOOT, TERMINAL, BATTERY, 25.4MM, BLK</v>
          </cell>
          <cell r="C8418">
            <v>1.8</v>
          </cell>
          <cell r="D8418" t="str">
            <v>520110160</v>
          </cell>
        </row>
        <row r="8419">
          <cell r="A8419">
            <v>611239</v>
          </cell>
          <cell r="B8419" t="str">
            <v>TERMINAL 1/4 MAL OBS:04/98</v>
          </cell>
          <cell r="C8419">
            <v>1.7</v>
          </cell>
          <cell r="D8419" t="str">
            <v>520110160</v>
          </cell>
        </row>
        <row r="8420">
          <cell r="A8420">
            <v>611243</v>
          </cell>
          <cell r="B8420" t="str">
            <v>WIRE, 12GA 15.0L GREEN BUTT / #10RING</v>
          </cell>
          <cell r="C8420">
            <v>2.2999999999999998</v>
          </cell>
          <cell r="D8420" t="str">
            <v>520110150</v>
          </cell>
        </row>
        <row r="8421">
          <cell r="A8421">
            <v>611294</v>
          </cell>
          <cell r="B8421" t="str">
            <v>WASHER, FLAT, 0.88B 1.38D .12, EPDM</v>
          </cell>
          <cell r="C8421">
            <v>1.4</v>
          </cell>
          <cell r="D8421" t="str">
            <v>520130010</v>
          </cell>
        </row>
        <row r="8422">
          <cell r="A8422">
            <v>611295</v>
          </cell>
          <cell r="B8422" t="str">
            <v>OPTION KIT, CONV, RENTAL [RACK]</v>
          </cell>
          <cell r="C8422">
            <v>256.89999999999998</v>
          </cell>
          <cell r="D8422" t="str">
            <v>530090</v>
          </cell>
        </row>
        <row r="8423">
          <cell r="A8423">
            <v>611302</v>
          </cell>
          <cell r="B8423" t="str">
            <v>BAG, FLTR, PAPER [1PICK=1PKG]</v>
          </cell>
          <cell r="C8423">
            <v>22.9</v>
          </cell>
          <cell r="D8423" t="str">
            <v>520150</v>
          </cell>
        </row>
        <row r="8424">
          <cell r="A8424">
            <v>611305</v>
          </cell>
          <cell r="B8424" t="str">
            <v>CORD, 18GA /2, 066.0L BLK [SJT]</v>
          </cell>
          <cell r="C8424">
            <v>5.7</v>
          </cell>
          <cell r="D8424" t="str">
            <v>520110150</v>
          </cell>
        </row>
        <row r="8425">
          <cell r="A8425">
            <v>611311</v>
          </cell>
          <cell r="B8425" t="str">
            <v>SPRING, CMPR, 0.40OD .05WIR 00.5L, PL,MW</v>
          </cell>
          <cell r="C8425">
            <v>0.9</v>
          </cell>
          <cell r="D8425" t="str">
            <v>520130010</v>
          </cell>
        </row>
        <row r="8426">
          <cell r="A8426">
            <v>611325</v>
          </cell>
          <cell r="B8426" t="str">
            <v>GEARBOX, 10:1</v>
          </cell>
          <cell r="C8426">
            <v>365.4</v>
          </cell>
          <cell r="D8426" t="str">
            <v>520110080</v>
          </cell>
        </row>
        <row r="8427">
          <cell r="A8427">
            <v>611336</v>
          </cell>
          <cell r="B8427" t="str">
            <v>HARNESS, 18GA /2 22.0L GREEN</v>
          </cell>
          <cell r="C8427">
            <v>1.4</v>
          </cell>
          <cell r="D8427" t="str">
            <v>520110150</v>
          </cell>
        </row>
        <row r="8428">
          <cell r="A8428">
            <v>611337</v>
          </cell>
          <cell r="B8428" t="str">
            <v>WIRE, 18GA 23.0L BLK .25QF /.25QF</v>
          </cell>
          <cell r="C8428">
            <v>2.4</v>
          </cell>
          <cell r="D8428" t="str">
            <v>520110150</v>
          </cell>
        </row>
        <row r="8429">
          <cell r="A8429">
            <v>611338</v>
          </cell>
          <cell r="B8429" t="str">
            <v>WIRE, 18GA 23.0L WHITE .25QF /.25QF</v>
          </cell>
          <cell r="C8429">
            <v>2.4</v>
          </cell>
          <cell r="D8429" t="str">
            <v>520110150</v>
          </cell>
        </row>
        <row r="8430">
          <cell r="A8430">
            <v>611342</v>
          </cell>
          <cell r="B8430" t="str">
            <v>TANK KIT, SOLTN, W/ BRACKET [5400]</v>
          </cell>
          <cell r="C8430">
            <v>477.9</v>
          </cell>
          <cell r="D8430" t="str">
            <v>530070</v>
          </cell>
        </row>
        <row r="8431">
          <cell r="A8431">
            <v>611344</v>
          </cell>
          <cell r="B8431" t="str">
            <v>TANK, SOLTN, RM-TL, TRIMMED [1510/1610]</v>
          </cell>
          <cell r="C8431">
            <v>502.6</v>
          </cell>
          <cell r="D8431" t="str">
            <v>530070</v>
          </cell>
        </row>
        <row r="8432">
          <cell r="A8432">
            <v>611350</v>
          </cell>
          <cell r="B8432" t="str">
            <v>HANGER KIT, HOSE [ASC]</v>
          </cell>
          <cell r="C8432">
            <v>57.5</v>
          </cell>
          <cell r="D8432" t="str">
            <v>520060</v>
          </cell>
        </row>
        <row r="8433">
          <cell r="A8433">
            <v>611352</v>
          </cell>
          <cell r="B8433" t="str">
            <v>VACFAN KIT, 3 STAGE [ASC]</v>
          </cell>
          <cell r="C8433">
            <v>367.5</v>
          </cell>
          <cell r="D8433" t="str">
            <v>520150</v>
          </cell>
        </row>
        <row r="8434">
          <cell r="A8434">
            <v>611357</v>
          </cell>
          <cell r="B8434" t="str">
            <v>GASKET, PLT, AIR SEPERATOR, .50TH, ADH</v>
          </cell>
          <cell r="C8434">
            <v>5</v>
          </cell>
          <cell r="D8434" t="str">
            <v>500070</v>
          </cell>
        </row>
        <row r="8435">
          <cell r="A8435">
            <v>611358</v>
          </cell>
          <cell r="B8435" t="str">
            <v>SEAL, .50, 01.50W 04.25L, ADH</v>
          </cell>
          <cell r="C8435">
            <v>1.1000000000000001</v>
          </cell>
          <cell r="D8435" t="str">
            <v>500070</v>
          </cell>
        </row>
        <row r="8436">
          <cell r="A8436">
            <v>611359</v>
          </cell>
          <cell r="B8436" t="str">
            <v>SEAL, .50, 01.50W 05.50L, ADH</v>
          </cell>
          <cell r="C8436">
            <v>1.2</v>
          </cell>
          <cell r="D8436" t="str">
            <v>500070</v>
          </cell>
        </row>
        <row r="8437">
          <cell r="A8437">
            <v>611361</v>
          </cell>
          <cell r="B8437" t="str">
            <v>SEAL, .50, .50W 07.00L, ADH</v>
          </cell>
          <cell r="C8437">
            <v>1.2</v>
          </cell>
          <cell r="D8437" t="str">
            <v>500070</v>
          </cell>
        </row>
        <row r="8438">
          <cell r="A8438">
            <v>611378</v>
          </cell>
          <cell r="B8438" t="str">
            <v>SPACER, SHOCK [5300]</v>
          </cell>
          <cell r="C8438">
            <v>6.4</v>
          </cell>
          <cell r="D8438" t="str">
            <v>520130010</v>
          </cell>
        </row>
        <row r="8439">
          <cell r="A8439">
            <v>611380</v>
          </cell>
          <cell r="B8439" t="str">
            <v>LABEL, INSTR, RENTAL</v>
          </cell>
          <cell r="C8439">
            <v>6.9</v>
          </cell>
          <cell r="D8439" t="str">
            <v>530080</v>
          </cell>
        </row>
        <row r="8440">
          <cell r="A8440">
            <v>611396</v>
          </cell>
          <cell r="B8440" t="str">
            <v>PEDAL, LIFT, SCB HEAD [2701/3301]</v>
          </cell>
          <cell r="C8440">
            <v>191.3</v>
          </cell>
          <cell r="D8440" t="str">
            <v>520150010</v>
          </cell>
        </row>
        <row r="8441">
          <cell r="A8441">
            <v>611397</v>
          </cell>
          <cell r="B8441" t="str">
            <v>BRACKET WLDT, MTG, SQGE</v>
          </cell>
          <cell r="C8441">
            <v>171.3</v>
          </cell>
          <cell r="D8441" t="str">
            <v>530010020</v>
          </cell>
        </row>
        <row r="8442">
          <cell r="A8442">
            <v>611398</v>
          </cell>
          <cell r="B8442" t="str">
            <v>SPACER, PLSTC, .06T .90W 44.24L, PYE</v>
          </cell>
          <cell r="C8442">
            <v>6</v>
          </cell>
          <cell r="D8442" t="str">
            <v>500060</v>
          </cell>
        </row>
        <row r="8443">
          <cell r="A8443">
            <v>611399</v>
          </cell>
          <cell r="B8443" t="str">
            <v>BRACKET, RLR, SQGE</v>
          </cell>
          <cell r="C8443">
            <v>64.400000000000006</v>
          </cell>
          <cell r="D8443" t="str">
            <v>530010020</v>
          </cell>
        </row>
        <row r="8444">
          <cell r="A8444">
            <v>611402</v>
          </cell>
          <cell r="B8444" t="str">
            <v>BLADE, SQGE, REAR, 45.65L LINATEX</v>
          </cell>
          <cell r="C8444">
            <v>40</v>
          </cell>
          <cell r="D8444" t="str">
            <v>500060</v>
          </cell>
        </row>
        <row r="8445">
          <cell r="A8445">
            <v>611405</v>
          </cell>
          <cell r="B8445" t="str">
            <v>BLADE, SQGE, REAR, 45.65L GUM</v>
          </cell>
          <cell r="C8445">
            <v>22</v>
          </cell>
          <cell r="D8445" t="str">
            <v>500060</v>
          </cell>
        </row>
        <row r="8446">
          <cell r="A8446">
            <v>611409</v>
          </cell>
          <cell r="B8446" t="str">
            <v>COLLAR ASSY, CLAMP</v>
          </cell>
          <cell r="C8446">
            <v>36.6</v>
          </cell>
          <cell r="D8446" t="str">
            <v>520130010</v>
          </cell>
        </row>
        <row r="8447">
          <cell r="A8447">
            <v>611410</v>
          </cell>
          <cell r="B8447" t="str">
            <v>SPACER, DIFFERENTIAL</v>
          </cell>
          <cell r="C8447">
            <v>11.6</v>
          </cell>
          <cell r="D8447" t="str">
            <v>520130010</v>
          </cell>
        </row>
        <row r="8448">
          <cell r="A8448">
            <v>611411</v>
          </cell>
          <cell r="B8448" t="str">
            <v>GAUGE, AMMETER, SQ, 36VDC, 19A[PRESSURE]</v>
          </cell>
          <cell r="C8448">
            <v>44.7</v>
          </cell>
          <cell r="D8448" t="str">
            <v>520110060</v>
          </cell>
        </row>
        <row r="8449">
          <cell r="A8449">
            <v>611412</v>
          </cell>
          <cell r="B8449" t="str">
            <v>BLADE, SQGE, FRONT, 938MML GUM, 10SL</v>
          </cell>
          <cell r="C8449">
            <v>15.8</v>
          </cell>
          <cell r="D8449" t="str">
            <v>520120070</v>
          </cell>
        </row>
        <row r="8450">
          <cell r="A8450">
            <v>611413</v>
          </cell>
          <cell r="B8450" t="str">
            <v>HOSE, PVC, CLR, 2.00ID, 009.0L</v>
          </cell>
          <cell r="C8450">
            <v>4</v>
          </cell>
          <cell r="D8450" t="str">
            <v>520060</v>
          </cell>
        </row>
        <row r="8451">
          <cell r="A8451">
            <v>611414</v>
          </cell>
          <cell r="B8451" t="str">
            <v>TUBE ASSY, PRESS [NO HEAT]</v>
          </cell>
          <cell r="C8451">
            <v>40.9</v>
          </cell>
          <cell r="D8451" t="str">
            <v>520150080</v>
          </cell>
        </row>
        <row r="8452">
          <cell r="A8452">
            <v>611416</v>
          </cell>
          <cell r="B8452" t="str">
            <v>BOX, SWITCH, RM-BLK, TRIMMED [SHALLOW]</v>
          </cell>
          <cell r="C8452">
            <v>103.4</v>
          </cell>
          <cell r="D8452" t="str">
            <v>530040</v>
          </cell>
        </row>
        <row r="8453">
          <cell r="A8453">
            <v>611417</v>
          </cell>
          <cell r="B8453" t="str">
            <v>FITTING, BRS, REDUCER FLARE</v>
          </cell>
          <cell r="C8453">
            <v>7.8</v>
          </cell>
          <cell r="D8453" t="str">
            <v>520070</v>
          </cell>
        </row>
        <row r="8454">
          <cell r="A8454">
            <v>611418</v>
          </cell>
          <cell r="B8454" t="str">
            <v>SLEEVE, P/M, 0.31B 0.44D 0.1L, PL</v>
          </cell>
          <cell r="C8454">
            <v>1.1000000000000001</v>
          </cell>
          <cell r="D8454" t="str">
            <v>520010</v>
          </cell>
        </row>
        <row r="8455">
          <cell r="A8455">
            <v>611421</v>
          </cell>
          <cell r="B8455" t="str">
            <v>SCREW, SOC, .25-28 X 0.50</v>
          </cell>
          <cell r="C8455">
            <v>1</v>
          </cell>
          <cell r="D8455" t="str">
            <v>520130010</v>
          </cell>
        </row>
        <row r="8456">
          <cell r="A8456">
            <v>611423</v>
          </cell>
          <cell r="B8456" t="str">
            <v>TOOL KIT, DIFFERENTIAL</v>
          </cell>
          <cell r="C8456">
            <v>21.5</v>
          </cell>
          <cell r="D8456" t="str">
            <v>530110</v>
          </cell>
        </row>
        <row r="8457">
          <cell r="A8457">
            <v>611425</v>
          </cell>
          <cell r="B8457" t="str">
            <v>COLLAR, 4-BOLT [1/4-28 UNF]</v>
          </cell>
          <cell r="C8457">
            <v>22.8</v>
          </cell>
          <cell r="D8457" t="str">
            <v>520130010</v>
          </cell>
        </row>
        <row r="8458">
          <cell r="A8458">
            <v>611426</v>
          </cell>
          <cell r="B8458" t="str">
            <v>COLLAR, 4-BOLT THRU</v>
          </cell>
          <cell r="C8458">
            <v>22.8</v>
          </cell>
          <cell r="D8458" t="str">
            <v>520130010</v>
          </cell>
        </row>
        <row r="8459">
          <cell r="A8459">
            <v>611440</v>
          </cell>
          <cell r="B8459" t="str">
            <v>LABEL, INFO, FUSE SPECS</v>
          </cell>
          <cell r="C8459">
            <v>6.1</v>
          </cell>
          <cell r="D8459" t="str">
            <v>510020020</v>
          </cell>
        </row>
        <row r="8460">
          <cell r="A8460">
            <v>611449</v>
          </cell>
          <cell r="B8460" t="str">
            <v>BLADE, SQGE, FRONT, 27.00L LINATEX</v>
          </cell>
          <cell r="C8460">
            <v>13</v>
          </cell>
          <cell r="D8460" t="str">
            <v>500060</v>
          </cell>
        </row>
        <row r="8461">
          <cell r="A8461">
            <v>611450</v>
          </cell>
          <cell r="B8461" t="str">
            <v>BLADE, SQGE, FRONT, 31.00L LINATEX</v>
          </cell>
          <cell r="C8461">
            <v>14</v>
          </cell>
          <cell r="D8461" t="str">
            <v>500060</v>
          </cell>
        </row>
        <row r="8462">
          <cell r="A8462">
            <v>611451</v>
          </cell>
          <cell r="B8462" t="str">
            <v>BLADE, SQGE, FRONT, 34.25L LINATEX</v>
          </cell>
          <cell r="C8462">
            <v>15</v>
          </cell>
          <cell r="D8462" t="str">
            <v>500060</v>
          </cell>
        </row>
        <row r="8463">
          <cell r="A8463">
            <v>611452</v>
          </cell>
          <cell r="B8463" t="str">
            <v>BLADE, SQGE, FRONT, 40.50L LINATEX</v>
          </cell>
          <cell r="C8463">
            <v>20</v>
          </cell>
          <cell r="D8463" t="str">
            <v>500060</v>
          </cell>
        </row>
        <row r="8464">
          <cell r="A8464">
            <v>611453</v>
          </cell>
          <cell r="B8464" t="str">
            <v>SQUEEGEE KIT, LINATEX</v>
          </cell>
          <cell r="C8464">
            <v>59</v>
          </cell>
          <cell r="D8464" t="str">
            <v>500060</v>
          </cell>
        </row>
        <row r="8465">
          <cell r="A8465">
            <v>611454</v>
          </cell>
          <cell r="B8465" t="str">
            <v>SQUEEGEE KIT, LINATEX [2400/2401]</v>
          </cell>
          <cell r="C8465">
            <v>62</v>
          </cell>
          <cell r="D8465" t="str">
            <v>500060</v>
          </cell>
        </row>
        <row r="8466">
          <cell r="A8466">
            <v>611455</v>
          </cell>
          <cell r="B8466" t="str">
            <v>SQUEEGEE KIT, LINATEX [2601/2701]</v>
          </cell>
          <cell r="C8466">
            <v>63</v>
          </cell>
          <cell r="D8466" t="str">
            <v>500060</v>
          </cell>
        </row>
        <row r="8467">
          <cell r="A8467">
            <v>611456</v>
          </cell>
          <cell r="B8467" t="str">
            <v>SQUEEGEE KIT, LINATEX [3301]</v>
          </cell>
          <cell r="C8467">
            <v>66</v>
          </cell>
          <cell r="D8467" t="str">
            <v>500060</v>
          </cell>
        </row>
        <row r="8468">
          <cell r="A8468">
            <v>611457</v>
          </cell>
          <cell r="B8468" t="str">
            <v>BLADE, SQGE, REAR, 45.65L URE [OPTION]</v>
          </cell>
          <cell r="C8468">
            <v>55</v>
          </cell>
          <cell r="D8468" t="str">
            <v>500060</v>
          </cell>
        </row>
        <row r="8469">
          <cell r="A8469">
            <v>611462</v>
          </cell>
          <cell r="B8469" t="str">
            <v>FRAME, SQGE, 079CM [70CM, 5400]</v>
          </cell>
          <cell r="C8469">
            <v>241.3</v>
          </cell>
          <cell r="D8469" t="str">
            <v>520150070</v>
          </cell>
        </row>
        <row r="8470">
          <cell r="A8470">
            <v>611469</v>
          </cell>
          <cell r="B8470" t="str">
            <v>CONTROLBOX ASSY, TRIGGER [5100/1200]</v>
          </cell>
          <cell r="C8470">
            <v>29.9</v>
          </cell>
          <cell r="D8470" t="str">
            <v>520110130</v>
          </cell>
        </row>
        <row r="8471">
          <cell r="A8471">
            <v>611472</v>
          </cell>
          <cell r="B8471" t="str">
            <v>PLATE, FRONT, SEAL</v>
          </cell>
          <cell r="C8471">
            <v>89.2</v>
          </cell>
          <cell r="D8471" t="str">
            <v>530010020</v>
          </cell>
        </row>
        <row r="8472">
          <cell r="A8472">
            <v>611473</v>
          </cell>
          <cell r="B8472" t="str">
            <v>SCREEN, INLET, AIR</v>
          </cell>
          <cell r="C8472">
            <v>9.8000000000000007</v>
          </cell>
          <cell r="D8472" t="str">
            <v>520150030</v>
          </cell>
        </row>
        <row r="8473">
          <cell r="A8473">
            <v>611476</v>
          </cell>
          <cell r="B8473" t="str">
            <v>SCREW, SOC, M10 X 1.50 X 30, SS</v>
          </cell>
          <cell r="C8473">
            <v>1.8</v>
          </cell>
          <cell r="D8473" t="str">
            <v>520130010</v>
          </cell>
        </row>
        <row r="8474">
          <cell r="A8474">
            <v>611477</v>
          </cell>
          <cell r="B8474" t="str">
            <v>SPRING, SQGE [SS24/26/2001HD]</v>
          </cell>
          <cell r="C8474">
            <v>3.2</v>
          </cell>
          <cell r="D8474" t="str">
            <v>520150060</v>
          </cell>
        </row>
        <row r="8475">
          <cell r="A8475">
            <v>611478</v>
          </cell>
          <cell r="B8475" t="str">
            <v>BRACKET, VALVE / SPRING</v>
          </cell>
          <cell r="C8475">
            <v>21.4</v>
          </cell>
          <cell r="D8475" t="str">
            <v>530010020</v>
          </cell>
        </row>
        <row r="8476">
          <cell r="A8476">
            <v>611480</v>
          </cell>
          <cell r="B8476" t="str">
            <v>SCREW, TRS, .50-13 X 1.25, PHL, SS</v>
          </cell>
          <cell r="C8476">
            <v>6.8</v>
          </cell>
          <cell r="D8476" t="str">
            <v>520130010</v>
          </cell>
        </row>
        <row r="8477">
          <cell r="A8477">
            <v>611486</v>
          </cell>
          <cell r="B8477" t="str">
            <v>GASKET, 1.00, 3.50ID 4.75OD, ADH</v>
          </cell>
          <cell r="C8477">
            <v>3.6</v>
          </cell>
          <cell r="D8477" t="str">
            <v>500070</v>
          </cell>
        </row>
        <row r="8478">
          <cell r="A8478">
            <v>611489</v>
          </cell>
          <cell r="B8478" t="str">
            <v>SCREW, TRS, .31-18 X 1.88, PHL, SS</v>
          </cell>
          <cell r="C8478">
            <v>1.9</v>
          </cell>
          <cell r="D8478" t="str">
            <v>520130010</v>
          </cell>
        </row>
        <row r="8479">
          <cell r="A8479">
            <v>611492</v>
          </cell>
          <cell r="B8479" t="str">
            <v>SEAL, .50, .50W 12.00L, ADH</v>
          </cell>
          <cell r="C8479">
            <v>1</v>
          </cell>
          <cell r="D8479" t="str">
            <v>500070</v>
          </cell>
        </row>
        <row r="8480">
          <cell r="A8480">
            <v>611493</v>
          </cell>
          <cell r="B8480" t="str">
            <v>FRAME KIT, SQGE, RETROFIT [605026]</v>
          </cell>
          <cell r="C8480">
            <v>297.5</v>
          </cell>
          <cell r="D8480" t="str">
            <v>530090</v>
          </cell>
        </row>
        <row r="8481">
          <cell r="A8481">
            <v>611495</v>
          </cell>
          <cell r="B8481" t="str">
            <v>BRACKET, FLTR / SPRING</v>
          </cell>
          <cell r="C8481">
            <v>28.3</v>
          </cell>
          <cell r="D8481" t="str">
            <v>530010020</v>
          </cell>
        </row>
        <row r="8482">
          <cell r="A8482">
            <v>611496</v>
          </cell>
          <cell r="B8482" t="str">
            <v>BRACKET, SPACER</v>
          </cell>
          <cell r="C8482">
            <v>14</v>
          </cell>
          <cell r="D8482" t="str">
            <v>530010020</v>
          </cell>
        </row>
        <row r="8483">
          <cell r="A8483">
            <v>611633</v>
          </cell>
          <cell r="B8483" t="str">
            <v>COVER, TANK, SOLTN, W/ HINGE, BLU</v>
          </cell>
          <cell r="C8483">
            <v>51.3</v>
          </cell>
          <cell r="D8483" t="str">
            <v>530070</v>
          </cell>
        </row>
        <row r="8484">
          <cell r="A8484">
            <v>611634</v>
          </cell>
          <cell r="B8484" t="str">
            <v>BLADE, SQGE, REAR, 36.36L URE</v>
          </cell>
          <cell r="C8484">
            <v>78</v>
          </cell>
          <cell r="D8484" t="str">
            <v>500060</v>
          </cell>
        </row>
        <row r="8485">
          <cell r="A8485">
            <v>611648</v>
          </cell>
          <cell r="B8485" t="str">
            <v>CHEMICAL [RX-1 SPOT &amp; STAIN, 1PICK=1CTN]</v>
          </cell>
          <cell r="C8485">
            <v>55.8</v>
          </cell>
          <cell r="D8485" t="str">
            <v>540010070180</v>
          </cell>
        </row>
        <row r="8486">
          <cell r="A8486">
            <v>611649</v>
          </cell>
          <cell r="B8486" t="str">
            <v>CHEMICAL [RX-2 PETSTAIN&amp;ODOR,1PICK=1CTN]</v>
          </cell>
          <cell r="C8486">
            <v>51</v>
          </cell>
          <cell r="D8486" t="str">
            <v>540010040030</v>
          </cell>
        </row>
        <row r="8487">
          <cell r="A8487">
            <v>611650</v>
          </cell>
          <cell r="B8487" t="str">
            <v>CHEMICAL [RX-3 TRAFFIC LANE, 1PICK=1CTN]</v>
          </cell>
          <cell r="C8487">
            <v>88</v>
          </cell>
          <cell r="D8487" t="str">
            <v>540010070180</v>
          </cell>
        </row>
        <row r="8488">
          <cell r="A8488">
            <v>611651</v>
          </cell>
          <cell r="B8488" t="str">
            <v>CHEMICAL [RX-4 DEODORIZER, 1PICK=1CTN]</v>
          </cell>
          <cell r="C8488">
            <v>55.1</v>
          </cell>
          <cell r="D8488" t="str">
            <v>540010070180</v>
          </cell>
        </row>
        <row r="8489">
          <cell r="A8489">
            <v>611652</v>
          </cell>
          <cell r="B8489" t="str">
            <v>CHEMICAL [RX-5 ALL IN ONE, 1PICK=1CTN]</v>
          </cell>
          <cell r="C8489">
            <v>78.7</v>
          </cell>
          <cell r="D8489" t="str">
            <v>540010070180</v>
          </cell>
        </row>
        <row r="8490">
          <cell r="A8490">
            <v>611653</v>
          </cell>
          <cell r="B8490" t="str">
            <v>CHEMICAL [RX-5 ALL IN ONE, 1PICK=1CTN]</v>
          </cell>
          <cell r="C8490">
            <v>60.8</v>
          </cell>
          <cell r="D8490" t="str">
            <v>540010070180</v>
          </cell>
        </row>
        <row r="8491">
          <cell r="A8491">
            <v>611654</v>
          </cell>
          <cell r="B8491" t="str">
            <v>CHEMICAL[RX-5 ALL IN (1) GAL,1PICK=1CTN]</v>
          </cell>
          <cell r="C8491">
            <v>67.599999999999994</v>
          </cell>
          <cell r="D8491" t="str">
            <v>540010070180</v>
          </cell>
        </row>
        <row r="8492">
          <cell r="A8492">
            <v>611655</v>
          </cell>
          <cell r="B8492" t="str">
            <v>CHEMICAL [RX-6 CARPET CLNR, 1PICK=1CTN]</v>
          </cell>
          <cell r="C8492">
            <v>73.400000000000006</v>
          </cell>
          <cell r="D8492" t="str">
            <v>540010070180</v>
          </cell>
        </row>
        <row r="8493">
          <cell r="A8493">
            <v>611656</v>
          </cell>
          <cell r="B8493" t="str">
            <v>CHEMICAL [RX-6 CARPET CLNR, 1PICK=1CTN]</v>
          </cell>
          <cell r="C8493">
            <v>55.8</v>
          </cell>
          <cell r="D8493" t="str">
            <v>540010070180</v>
          </cell>
        </row>
        <row r="8494">
          <cell r="A8494">
            <v>611657</v>
          </cell>
          <cell r="B8494" t="str">
            <v>CHEMICAL [RX-6 CARPET CLNR, 1PICK=1CTN]</v>
          </cell>
          <cell r="C8494">
            <v>53.2</v>
          </cell>
          <cell r="D8494" t="str">
            <v>540010070180</v>
          </cell>
        </row>
        <row r="8495">
          <cell r="A8495">
            <v>611658</v>
          </cell>
          <cell r="B8495" t="str">
            <v>CHEMICAL [RX-7 DEFOAMER, 1PICK=1CTN]</v>
          </cell>
          <cell r="C8495">
            <v>55.8</v>
          </cell>
          <cell r="D8495" t="str">
            <v>540010070180</v>
          </cell>
        </row>
        <row r="8496">
          <cell r="A8496">
            <v>611659</v>
          </cell>
          <cell r="B8496" t="str">
            <v>CHEMICAL [RX-8 UPHOL CLNR, 1PICK=1CTN]</v>
          </cell>
          <cell r="C8496">
            <v>67.599999999999994</v>
          </cell>
          <cell r="D8496" t="str">
            <v>540010070180</v>
          </cell>
        </row>
        <row r="8497">
          <cell r="A8497">
            <v>611679</v>
          </cell>
          <cell r="B8497" t="str">
            <v>COUPLING, W/ BALL</v>
          </cell>
          <cell r="C8497">
            <v>20.9</v>
          </cell>
          <cell r="D8497" t="str">
            <v>520070</v>
          </cell>
        </row>
        <row r="8498">
          <cell r="A8498">
            <v>611681</v>
          </cell>
          <cell r="B8498" t="str">
            <v>COVER, UPPER, GREEN [NEW SKIN]</v>
          </cell>
          <cell r="C8498">
            <v>766.8</v>
          </cell>
          <cell r="D8498" t="str">
            <v>530020</v>
          </cell>
        </row>
        <row r="8499">
          <cell r="A8499">
            <v>611683</v>
          </cell>
          <cell r="B8499" t="str">
            <v>COVER, SIDE, RH [NEW SKIN]</v>
          </cell>
          <cell r="C8499">
            <v>375.4</v>
          </cell>
          <cell r="D8499" t="str">
            <v>530020</v>
          </cell>
        </row>
        <row r="8500">
          <cell r="A8500">
            <v>611684</v>
          </cell>
          <cell r="B8500" t="str">
            <v>COVER, SIDE, LEFT [NEW SKIN T82120297]</v>
          </cell>
          <cell r="C8500">
            <v>213.7</v>
          </cell>
          <cell r="D8500" t="str">
            <v>530020</v>
          </cell>
        </row>
        <row r="8501">
          <cell r="A8501">
            <v>611685</v>
          </cell>
          <cell r="B8501" t="str">
            <v>COVER, FRONT [NEW SKIN]</v>
          </cell>
          <cell r="C8501">
            <v>130.6</v>
          </cell>
          <cell r="D8501" t="str">
            <v>530020</v>
          </cell>
        </row>
        <row r="8502">
          <cell r="A8502">
            <v>611691</v>
          </cell>
          <cell r="B8502" t="str">
            <v>SHROUD, MOTOR, WATER, TRIMMED</v>
          </cell>
          <cell r="C8502">
            <v>85.3</v>
          </cell>
          <cell r="D8502" t="str">
            <v>530020</v>
          </cell>
        </row>
        <row r="8503">
          <cell r="A8503">
            <v>611695</v>
          </cell>
          <cell r="B8503" t="str">
            <v>PULLEY, PAD DRIVER, MOLD, 2 BRG</v>
          </cell>
          <cell r="C8503">
            <v>60.3</v>
          </cell>
          <cell r="D8503" t="str">
            <v>520150020</v>
          </cell>
        </row>
        <row r="8504">
          <cell r="A8504">
            <v>611696</v>
          </cell>
          <cell r="B8504" t="str">
            <v>PLATE &amp; HANDLE KIT, LATCH [SPDSHINE]</v>
          </cell>
          <cell r="C8504">
            <v>100.4</v>
          </cell>
          <cell r="D8504" t="str">
            <v>530090</v>
          </cell>
        </row>
        <row r="8505">
          <cell r="A8505">
            <v>611700</v>
          </cell>
          <cell r="B8505" t="str">
            <v>INSERT, BRS, M10-1.5 X 16.8MM[DBLHXBLND]</v>
          </cell>
          <cell r="C8505">
            <v>1.3</v>
          </cell>
          <cell r="D8505" t="str">
            <v>520130010</v>
          </cell>
        </row>
        <row r="8506">
          <cell r="A8506">
            <v>611703</v>
          </cell>
          <cell r="B8506" t="str">
            <v>LABEL [FAST ACTN]</v>
          </cell>
          <cell r="C8506">
            <v>19.3</v>
          </cell>
          <cell r="D8506" t="str">
            <v>530080</v>
          </cell>
        </row>
        <row r="8507">
          <cell r="A8507">
            <v>611704</v>
          </cell>
          <cell r="B8507" t="str">
            <v>LABEL, LOGO, 07.1L YEL/CLR [FAST ACTION]</v>
          </cell>
          <cell r="C8507">
            <v>18.600000000000001</v>
          </cell>
          <cell r="D8507" t="str">
            <v>530080</v>
          </cell>
        </row>
        <row r="8508">
          <cell r="A8508">
            <v>611711</v>
          </cell>
          <cell r="B8508" t="str">
            <v>BOX, SWITCH, RM-BLK, TRIMMED[RM7P/EAGLE]</v>
          </cell>
          <cell r="C8508">
            <v>171.8</v>
          </cell>
          <cell r="D8508" t="str">
            <v>530040</v>
          </cell>
        </row>
        <row r="8509">
          <cell r="A8509">
            <v>611712</v>
          </cell>
          <cell r="B8509" t="str">
            <v>COVER, DUST, TRIMMED [3.5GAL]</v>
          </cell>
          <cell r="C8509">
            <v>54</v>
          </cell>
          <cell r="D8509" t="str">
            <v>530020</v>
          </cell>
        </row>
        <row r="8510">
          <cell r="A8510">
            <v>611713</v>
          </cell>
          <cell r="B8510" t="str">
            <v>BLADE, SQGE, REAR, 40.93L URE</v>
          </cell>
          <cell r="C8510">
            <v>56</v>
          </cell>
          <cell r="D8510" t="str">
            <v>500060</v>
          </cell>
        </row>
        <row r="8511">
          <cell r="A8511">
            <v>611717</v>
          </cell>
          <cell r="B8511" t="str">
            <v>COVER, BELT, DRIVE, TRIMMED [CONCORD]</v>
          </cell>
          <cell r="C8511">
            <v>86.3</v>
          </cell>
          <cell r="D8511" t="str">
            <v>530020</v>
          </cell>
        </row>
        <row r="8512">
          <cell r="A8512">
            <v>611731</v>
          </cell>
          <cell r="B8512" t="str">
            <v>TANK, SOLTN, RM-AQ, TRIMMED [RM7P]</v>
          </cell>
          <cell r="C8512">
            <v>496.1</v>
          </cell>
          <cell r="D8512" t="str">
            <v>530070</v>
          </cell>
        </row>
        <row r="8513">
          <cell r="A8513">
            <v>611734</v>
          </cell>
          <cell r="B8513" t="str">
            <v>BOLT, SHLD, 19MMD X 024MM, M16 X 2.0,NYL</v>
          </cell>
          <cell r="C8513">
            <v>1.1000000000000001</v>
          </cell>
          <cell r="D8513" t="str">
            <v>520130010</v>
          </cell>
        </row>
        <row r="8514">
          <cell r="A8514">
            <v>611736</v>
          </cell>
          <cell r="B8514" t="str">
            <v>TANK, SOLTN, RM-TL, TRIMMED [FALCON2800]</v>
          </cell>
          <cell r="C8514">
            <v>741.2</v>
          </cell>
          <cell r="D8514" t="str">
            <v>530070</v>
          </cell>
        </row>
        <row r="8515">
          <cell r="A8515">
            <v>611738</v>
          </cell>
          <cell r="B8515" t="str">
            <v>TANK, RECVY, RM-TL, TRIMMED [FALCON2800]</v>
          </cell>
          <cell r="C8515">
            <v>447</v>
          </cell>
          <cell r="D8515" t="str">
            <v>530070</v>
          </cell>
        </row>
        <row r="8516">
          <cell r="A8516">
            <v>611742</v>
          </cell>
          <cell r="B8516" t="str">
            <v>CORD ASSY, DC [W/ TERMINATIONS]</v>
          </cell>
          <cell r="C8516">
            <v>106.3</v>
          </cell>
          <cell r="D8516" t="str">
            <v>520110150</v>
          </cell>
        </row>
        <row r="8517">
          <cell r="A8517">
            <v>611752</v>
          </cell>
          <cell r="B8517" t="str">
            <v>TANK, RECVY, RM-AQ, TRIMMED [RM7P]</v>
          </cell>
          <cell r="C8517">
            <v>423</v>
          </cell>
          <cell r="D8517" t="str">
            <v>530070</v>
          </cell>
        </row>
        <row r="8518">
          <cell r="A8518">
            <v>611753</v>
          </cell>
          <cell r="B8518" t="str">
            <v>COVER, DUST, MOTOR, TRIMMED</v>
          </cell>
          <cell r="C8518">
            <v>125.2</v>
          </cell>
          <cell r="D8518" t="str">
            <v>530020</v>
          </cell>
        </row>
        <row r="8519">
          <cell r="A8519">
            <v>611754</v>
          </cell>
          <cell r="B8519" t="str">
            <v>SWITCH, PRESS, 0075PSI</v>
          </cell>
          <cell r="C8519">
            <v>294.10000000000002</v>
          </cell>
          <cell r="D8519" t="str">
            <v>520110130</v>
          </cell>
        </row>
        <row r="8520">
          <cell r="A8520">
            <v>611756</v>
          </cell>
          <cell r="B8520" t="str">
            <v>COVER, PANL, ELE, TRIMMED [27/33]</v>
          </cell>
          <cell r="C8520">
            <v>90.7</v>
          </cell>
          <cell r="D8520" t="str">
            <v>530020</v>
          </cell>
        </row>
        <row r="8521">
          <cell r="A8521">
            <v>611757</v>
          </cell>
          <cell r="B8521" t="str">
            <v>STRAP, SS [RAW, FR/C RECORD]</v>
          </cell>
          <cell r="C8521">
            <v>2.7</v>
          </cell>
          <cell r="D8521" t="str">
            <v>520050</v>
          </cell>
        </row>
        <row r="8522">
          <cell r="A8522">
            <v>611760</v>
          </cell>
          <cell r="B8522" t="str">
            <v>CORD ASSY, 16GA /5, 76.0L [WB-20E]</v>
          </cell>
          <cell r="C8522">
            <v>68.2</v>
          </cell>
          <cell r="D8522" t="str">
            <v>520110150</v>
          </cell>
        </row>
        <row r="8523">
          <cell r="A8523">
            <v>611766</v>
          </cell>
          <cell r="B8523" t="str">
            <v>SHROUD, MOTOR, AIR INLET,TRIMMED[BR2500]</v>
          </cell>
          <cell r="C8523">
            <v>175.8</v>
          </cell>
          <cell r="D8523" t="str">
            <v>530020</v>
          </cell>
        </row>
        <row r="8524">
          <cell r="A8524">
            <v>611768</v>
          </cell>
          <cell r="B8524" t="str">
            <v>SEAL, BRUSH, 7.0INCH</v>
          </cell>
          <cell r="C8524">
            <v>8.6999999999999993</v>
          </cell>
          <cell r="D8524" t="str">
            <v>500070</v>
          </cell>
        </row>
        <row r="8525">
          <cell r="A8525">
            <v>611777</v>
          </cell>
          <cell r="B8525" t="str">
            <v>BRACKET, SQGE, PIVOT</v>
          </cell>
          <cell r="C8525">
            <v>56.4</v>
          </cell>
          <cell r="D8525" t="str">
            <v>530010020</v>
          </cell>
        </row>
        <row r="8526">
          <cell r="A8526">
            <v>611778</v>
          </cell>
          <cell r="B8526" t="str">
            <v>BAG, FLTR, PAPER [MT30, 1PICK=1PKG]</v>
          </cell>
          <cell r="C8526">
            <v>48.6</v>
          </cell>
          <cell r="D8526" t="str">
            <v>500080020</v>
          </cell>
        </row>
        <row r="8527">
          <cell r="A8527">
            <v>611780</v>
          </cell>
          <cell r="B8527" t="str">
            <v>BAG, FLTR, PAPER [1PICK=1CTN]</v>
          </cell>
          <cell r="C8527">
            <v>179.6</v>
          </cell>
          <cell r="D8527" t="str">
            <v>500080020</v>
          </cell>
        </row>
        <row r="8528">
          <cell r="A8528">
            <v>611781</v>
          </cell>
          <cell r="B8528" t="str">
            <v>BAG, FLTR, PAPER [SPD GLM, 1PICK=1PKG]</v>
          </cell>
          <cell r="C8528">
            <v>23.9</v>
          </cell>
          <cell r="D8528" t="str">
            <v>500080020</v>
          </cell>
        </row>
        <row r="8529">
          <cell r="A8529">
            <v>611783</v>
          </cell>
          <cell r="B8529" t="str">
            <v>BAG, FLTR, PAPER [1PICK=1CTN]</v>
          </cell>
          <cell r="C8529">
            <v>148.69999999999999</v>
          </cell>
          <cell r="D8529" t="str">
            <v>500080020</v>
          </cell>
        </row>
        <row r="8530">
          <cell r="A8530">
            <v>611784</v>
          </cell>
          <cell r="B8530" t="str">
            <v>BAG, FLTR, PAPER [1PICK=1CTN]</v>
          </cell>
          <cell r="C8530">
            <v>349.9</v>
          </cell>
          <cell r="D8530" t="str">
            <v>500080020</v>
          </cell>
        </row>
        <row r="8531">
          <cell r="A8531">
            <v>611785</v>
          </cell>
          <cell r="B8531" t="str">
            <v>BAG, FLTR, PAPER [W/D, 1PICK=1PKG]</v>
          </cell>
          <cell r="C8531">
            <v>43.4</v>
          </cell>
          <cell r="D8531" t="str">
            <v>500080020</v>
          </cell>
        </row>
        <row r="8532">
          <cell r="A8532">
            <v>611786</v>
          </cell>
          <cell r="B8532" t="str">
            <v>BAG, FLTR, PAPER [BR2500, 1PICK=1PKG]</v>
          </cell>
          <cell r="C8532">
            <v>9.9</v>
          </cell>
          <cell r="D8532" t="str">
            <v>500080020</v>
          </cell>
        </row>
        <row r="8533">
          <cell r="A8533">
            <v>611788</v>
          </cell>
          <cell r="B8533" t="str">
            <v>PAD, 20.0[BURNISH, HAIRBLEND,1PICK=1CTN]</v>
          </cell>
          <cell r="C8533">
            <v>40.299999999999997</v>
          </cell>
          <cell r="D8533" t="str">
            <v>500050050</v>
          </cell>
        </row>
        <row r="8534">
          <cell r="A8534">
            <v>611789</v>
          </cell>
          <cell r="B8534" t="str">
            <v>PAD, 19.5[BURNISH, HAIRBLEND,1PICK=1CTN]</v>
          </cell>
          <cell r="C8534">
            <v>53.7</v>
          </cell>
          <cell r="D8534" t="str">
            <v>500050050</v>
          </cell>
        </row>
        <row r="8535">
          <cell r="A8535">
            <v>611792</v>
          </cell>
          <cell r="B8535" t="str">
            <v>BRUSH, SCB, 24L, 18SR, NYL</v>
          </cell>
          <cell r="C8535">
            <v>529.5</v>
          </cell>
          <cell r="D8535" t="str">
            <v>500010030024</v>
          </cell>
        </row>
        <row r="8536">
          <cell r="A8536">
            <v>611805</v>
          </cell>
          <cell r="B8536" t="str">
            <v>SWITCH, 16A [KEYLESS]</v>
          </cell>
          <cell r="C8536">
            <v>79.599999999999994</v>
          </cell>
          <cell r="D8536" t="str">
            <v>520110130</v>
          </cell>
        </row>
        <row r="8537">
          <cell r="A8537">
            <v>611807</v>
          </cell>
          <cell r="B8537" t="str">
            <v>VALVE, TOOL, HAND [PMF]</v>
          </cell>
          <cell r="C8537">
            <v>36.799999999999997</v>
          </cell>
          <cell r="D8537" t="str">
            <v>530100</v>
          </cell>
        </row>
        <row r="8538">
          <cell r="A8538">
            <v>611811</v>
          </cell>
          <cell r="B8538" t="str">
            <v>HEAD ASSY, W/ TUBE [PMF]</v>
          </cell>
          <cell r="C8538">
            <v>35.700000000000003</v>
          </cell>
          <cell r="D8538" t="str">
            <v>530100</v>
          </cell>
        </row>
        <row r="8539">
          <cell r="A8539">
            <v>611812</v>
          </cell>
          <cell r="B8539" t="str">
            <v>VALVE, HANGER [PMF]</v>
          </cell>
          <cell r="C8539">
            <v>15.2</v>
          </cell>
          <cell r="D8539" t="str">
            <v>530100</v>
          </cell>
        </row>
        <row r="8540">
          <cell r="A8540">
            <v>611814</v>
          </cell>
          <cell r="B8540" t="str">
            <v>SEAL, ORG [PMF HAND TOOL]</v>
          </cell>
          <cell r="C8540">
            <v>1.2</v>
          </cell>
          <cell r="D8540" t="str">
            <v>530100</v>
          </cell>
        </row>
        <row r="8541">
          <cell r="A8541">
            <v>611815</v>
          </cell>
          <cell r="B8541" t="str">
            <v>RETAINER, PLATE [PMF]</v>
          </cell>
          <cell r="C8541">
            <v>4.4000000000000004</v>
          </cell>
          <cell r="D8541" t="str">
            <v>530100</v>
          </cell>
        </row>
        <row r="8542">
          <cell r="A8542">
            <v>611816</v>
          </cell>
          <cell r="B8542" t="str">
            <v>MANIFOLD [PMF HAND TOOL]</v>
          </cell>
          <cell r="C8542">
            <v>19.600000000000001</v>
          </cell>
          <cell r="D8542" t="str">
            <v>530100</v>
          </cell>
        </row>
        <row r="8543">
          <cell r="A8543">
            <v>611817</v>
          </cell>
          <cell r="B8543" t="str">
            <v>FERRULE, PM02/.18TUBE</v>
          </cell>
          <cell r="C8543">
            <v>12</v>
          </cell>
          <cell r="D8543" t="str">
            <v>530100</v>
          </cell>
        </row>
        <row r="8544">
          <cell r="A8544">
            <v>611818</v>
          </cell>
          <cell r="B8544" t="str">
            <v>TRIGGER, HANDLE PMF</v>
          </cell>
          <cell r="C8544">
            <v>8.6</v>
          </cell>
          <cell r="D8544" t="str">
            <v>530100</v>
          </cell>
        </row>
        <row r="8545">
          <cell r="A8545">
            <v>611820</v>
          </cell>
          <cell r="B8545" t="str">
            <v>BRACKET, MTG, FLTR</v>
          </cell>
          <cell r="C8545">
            <v>30.6</v>
          </cell>
          <cell r="D8545" t="str">
            <v>530010020</v>
          </cell>
        </row>
        <row r="8546">
          <cell r="A8546">
            <v>611822</v>
          </cell>
          <cell r="B8546" t="str">
            <v>BRACKET, MTG, SOLENOID</v>
          </cell>
          <cell r="C8546">
            <v>37.5</v>
          </cell>
          <cell r="D8546" t="str">
            <v>530010020</v>
          </cell>
        </row>
        <row r="8547">
          <cell r="A8547">
            <v>611823</v>
          </cell>
          <cell r="B8547" t="str">
            <v>SCREEN, STRAINER</v>
          </cell>
          <cell r="C8547">
            <v>18.3</v>
          </cell>
          <cell r="D8547" t="str">
            <v>520070</v>
          </cell>
        </row>
        <row r="8548">
          <cell r="A8548">
            <v>611826</v>
          </cell>
          <cell r="B8548" t="str">
            <v>MEDIA, CD-ROM, TRAINING [TCO]</v>
          </cell>
          <cell r="C8548">
            <v>18.600000000000001</v>
          </cell>
          <cell r="D8548" t="str">
            <v>550050</v>
          </cell>
        </row>
        <row r="8549">
          <cell r="A8549">
            <v>611827</v>
          </cell>
          <cell r="B8549" t="str">
            <v>SEAL, TRANSAXLE, F/1000965, REPLMT</v>
          </cell>
          <cell r="C8549">
            <v>21.9</v>
          </cell>
          <cell r="D8549" t="str">
            <v>500070</v>
          </cell>
        </row>
        <row r="8550">
          <cell r="A8550">
            <v>611829</v>
          </cell>
          <cell r="B8550" t="str">
            <v>HOSE, PVC, BRD, 0.38ID 0.60OD 50FT, CLR</v>
          </cell>
          <cell r="C8550">
            <v>88.8</v>
          </cell>
          <cell r="D8550" t="str">
            <v>520060</v>
          </cell>
        </row>
        <row r="8551">
          <cell r="A8551">
            <v>611846</v>
          </cell>
          <cell r="B8551" t="str">
            <v>HUB, DRIVE, CASTING [5100]</v>
          </cell>
          <cell r="C8551">
            <v>52.7</v>
          </cell>
          <cell r="D8551" t="str">
            <v>500030</v>
          </cell>
        </row>
        <row r="8552">
          <cell r="A8552">
            <v>611856</v>
          </cell>
          <cell r="B8552" t="str">
            <v>REGRIND LOW DENSITY</v>
          </cell>
          <cell r="C8552">
            <v>2</v>
          </cell>
          <cell r="D8552" t="str">
            <v>530040</v>
          </cell>
        </row>
        <row r="8553">
          <cell r="A8553">
            <v>611859</v>
          </cell>
          <cell r="B8553" t="str">
            <v>BRACKET, ARM, LIFT</v>
          </cell>
          <cell r="C8553">
            <v>18.100000000000001</v>
          </cell>
          <cell r="D8553" t="str">
            <v>530010020</v>
          </cell>
        </row>
        <row r="8554">
          <cell r="A8554">
            <v>611861</v>
          </cell>
          <cell r="B8554" t="str">
            <v>LABEL, ACCSSRY TOOL [SCX-800]</v>
          </cell>
          <cell r="C8554">
            <v>8.6999999999999993</v>
          </cell>
          <cell r="D8554" t="str">
            <v>530080</v>
          </cell>
        </row>
        <row r="8555">
          <cell r="A8555">
            <v>611862</v>
          </cell>
          <cell r="B8555" t="str">
            <v>BRACKET WLDT, MOTOR</v>
          </cell>
          <cell r="C8555">
            <v>57.8</v>
          </cell>
          <cell r="D8555" t="str">
            <v>530010020</v>
          </cell>
        </row>
        <row r="8556">
          <cell r="A8556">
            <v>611865</v>
          </cell>
          <cell r="B8556" t="str">
            <v>STUD, ADJMT</v>
          </cell>
          <cell r="C8556">
            <v>5.6</v>
          </cell>
          <cell r="D8556" t="str">
            <v>520130010</v>
          </cell>
        </row>
        <row r="8557">
          <cell r="A8557">
            <v>611866</v>
          </cell>
          <cell r="B8557" t="str">
            <v>CHARGER, 12VDC 12A 120VAC 50/60HZ [GEL]</v>
          </cell>
          <cell r="C8557">
            <v>549.1</v>
          </cell>
          <cell r="D8557" t="str">
            <v>520110040020</v>
          </cell>
        </row>
        <row r="8558">
          <cell r="A8558">
            <v>611867</v>
          </cell>
          <cell r="B8558" t="str">
            <v>BATTERY, GEL, 12VDC 0100AH, SEALED</v>
          </cell>
          <cell r="C8558">
            <v>298.3</v>
          </cell>
          <cell r="D8558" t="str">
            <v>520110030020</v>
          </cell>
        </row>
        <row r="8559">
          <cell r="A8559">
            <v>611868</v>
          </cell>
          <cell r="B8559" t="str">
            <v>HOSE, PVC, BRD, 0.25ID 0.50OD, 12.0L CLR</v>
          </cell>
          <cell r="C8559">
            <v>10.4</v>
          </cell>
          <cell r="D8559" t="str">
            <v>520060</v>
          </cell>
        </row>
        <row r="8560">
          <cell r="A8560">
            <v>611869</v>
          </cell>
          <cell r="B8560" t="str">
            <v>HOSE, PVC, BRD, 0.25ID 0.50OD, 24.0L CLR</v>
          </cell>
          <cell r="C8560">
            <v>12.6</v>
          </cell>
          <cell r="D8560" t="str">
            <v>520060</v>
          </cell>
        </row>
        <row r="8561">
          <cell r="A8561">
            <v>611870</v>
          </cell>
          <cell r="B8561" t="str">
            <v>HOSE, PVC, BRD, 0.25ID 0.50OD, 36.0L CLR</v>
          </cell>
          <cell r="C8561">
            <v>14.2</v>
          </cell>
          <cell r="D8561" t="str">
            <v>520060</v>
          </cell>
        </row>
        <row r="8562">
          <cell r="A8562">
            <v>611871</v>
          </cell>
          <cell r="B8562" t="str">
            <v>HOSE, PVC, BRD, 0.25ID 0.50OD, 48.0L CLR</v>
          </cell>
          <cell r="C8562">
            <v>10.4</v>
          </cell>
          <cell r="D8562" t="str">
            <v>520060</v>
          </cell>
        </row>
        <row r="8563">
          <cell r="A8563">
            <v>611872</v>
          </cell>
          <cell r="B8563" t="str">
            <v>BASE, 4.0GAL, 230VAC, RM-BLK, TRIMMED</v>
          </cell>
          <cell r="C8563">
            <v>140.5</v>
          </cell>
          <cell r="D8563" t="str">
            <v>530010020</v>
          </cell>
        </row>
        <row r="8564">
          <cell r="A8564">
            <v>611883</v>
          </cell>
          <cell r="B8564" t="str">
            <v>CLAMP, HOSE, EAR, .295-.342D, SS</v>
          </cell>
          <cell r="C8564">
            <v>2.1</v>
          </cell>
          <cell r="D8564" t="str">
            <v>520130010</v>
          </cell>
        </row>
        <row r="8565">
          <cell r="A8565">
            <v>611884</v>
          </cell>
          <cell r="B8565" t="str">
            <v>SQUEEGEE KIT, REPLMT [2701/5540]</v>
          </cell>
          <cell r="C8565">
            <v>672</v>
          </cell>
          <cell r="D8565" t="str">
            <v>530090</v>
          </cell>
        </row>
        <row r="8566">
          <cell r="A8566">
            <v>611886</v>
          </cell>
          <cell r="B8566" t="str">
            <v>SQUEEGEE KIT, REPLMT [3301/5560]</v>
          </cell>
          <cell r="C8566">
            <v>689.2</v>
          </cell>
          <cell r="D8566" t="str">
            <v>530090</v>
          </cell>
        </row>
        <row r="8567">
          <cell r="A8567">
            <v>611899</v>
          </cell>
          <cell r="B8567" t="str">
            <v>BOX ASSY, SWITCH, 230VAC, 50/60HZ [1280]</v>
          </cell>
          <cell r="C8567">
            <v>596.20000000000005</v>
          </cell>
          <cell r="D8567" t="str">
            <v>520110150</v>
          </cell>
        </row>
        <row r="8568">
          <cell r="A8568">
            <v>611902</v>
          </cell>
          <cell r="B8568" t="str">
            <v>BOX ASSY, SWITCH, 240VAC, 50HZ[1280,EMC]</v>
          </cell>
          <cell r="C8568">
            <v>731.2</v>
          </cell>
          <cell r="D8568" t="str">
            <v>520110150</v>
          </cell>
        </row>
        <row r="8569">
          <cell r="A8569">
            <v>611906</v>
          </cell>
          <cell r="B8569" t="str">
            <v>VR, SCREW, MTG</v>
          </cell>
          <cell r="C8569">
            <v>2.9</v>
          </cell>
          <cell r="D8569" t="str">
            <v>520130010</v>
          </cell>
        </row>
        <row r="8570">
          <cell r="A8570">
            <v>611907</v>
          </cell>
          <cell r="B8570" t="str">
            <v>FRAME</v>
          </cell>
          <cell r="C8570">
            <v>1028</v>
          </cell>
          <cell r="D8570" t="str">
            <v>530010010</v>
          </cell>
        </row>
        <row r="8571">
          <cell r="A8571">
            <v>611908</v>
          </cell>
          <cell r="B8571" t="str">
            <v>SCREW, THUMB, F/ UPPER COVER</v>
          </cell>
          <cell r="C8571">
            <v>7.8</v>
          </cell>
          <cell r="D8571" t="str">
            <v>520130010</v>
          </cell>
        </row>
        <row r="8572">
          <cell r="A8572">
            <v>611909</v>
          </cell>
          <cell r="B8572" t="str">
            <v>LABEL, LOGO, 06.8L 3COLOR [NOBLES]</v>
          </cell>
          <cell r="C8572">
            <v>22.9</v>
          </cell>
          <cell r="D8572" t="str">
            <v>530080</v>
          </cell>
        </row>
        <row r="8573">
          <cell r="A8573">
            <v>611912</v>
          </cell>
          <cell r="B8573" t="str">
            <v>COVER, UPPER, TL</v>
          </cell>
          <cell r="C8573">
            <v>678.5</v>
          </cell>
          <cell r="D8573" t="str">
            <v>530020</v>
          </cell>
        </row>
        <row r="8574">
          <cell r="A8574">
            <v>611913</v>
          </cell>
          <cell r="B8574" t="str">
            <v>TUBE, INLET, 1.50OD X 3.00L W/ BEAD, SS</v>
          </cell>
          <cell r="C8574">
            <v>18</v>
          </cell>
          <cell r="D8574" t="str">
            <v>530010020</v>
          </cell>
        </row>
        <row r="8575">
          <cell r="A8575">
            <v>611917</v>
          </cell>
          <cell r="B8575" t="str">
            <v>PLATE, BASE, 16.0INCH [YEL CHROMATE]</v>
          </cell>
          <cell r="C8575">
            <v>40.1</v>
          </cell>
          <cell r="D8575" t="str">
            <v>530010020</v>
          </cell>
        </row>
        <row r="8576">
          <cell r="A8576">
            <v>611918</v>
          </cell>
          <cell r="B8576" t="str">
            <v>PLATE, BASE, 20.0INCH [YEL CHROMATE]</v>
          </cell>
          <cell r="C8576">
            <v>67</v>
          </cell>
          <cell r="D8576" t="str">
            <v>530010020</v>
          </cell>
        </row>
        <row r="8577">
          <cell r="A8577">
            <v>611919</v>
          </cell>
          <cell r="B8577" t="str">
            <v>PLATE, BASE, 22.0INCH [YEL CHROMATE]</v>
          </cell>
          <cell r="C8577">
            <v>89.5</v>
          </cell>
          <cell r="D8577" t="str">
            <v>530010020</v>
          </cell>
        </row>
        <row r="8578">
          <cell r="A8578">
            <v>611922</v>
          </cell>
          <cell r="B8578" t="str">
            <v>LABEL, LOGO, 06.0L WHITE / TL [TENNANT]</v>
          </cell>
          <cell r="C8578">
            <v>26.7</v>
          </cell>
          <cell r="D8578" t="str">
            <v>530080</v>
          </cell>
        </row>
        <row r="8579">
          <cell r="A8579">
            <v>611925</v>
          </cell>
          <cell r="B8579" t="str">
            <v>GAUGE, DISCHARGE, BATTERY, 36VDC[SPDGLM]</v>
          </cell>
          <cell r="C8579">
            <v>34.6</v>
          </cell>
          <cell r="D8579" t="str">
            <v>520110060</v>
          </cell>
        </row>
        <row r="8580">
          <cell r="A8580">
            <v>611926</v>
          </cell>
          <cell r="B8580" t="str">
            <v>GAUGE, AMMETER, RT, 36VDC, PRESS</v>
          </cell>
          <cell r="C8580">
            <v>31</v>
          </cell>
          <cell r="D8580" t="str">
            <v>520110060</v>
          </cell>
        </row>
        <row r="8581">
          <cell r="A8581">
            <v>611931</v>
          </cell>
          <cell r="B8581" t="str">
            <v>WHEEL, FRONT [TV1200]</v>
          </cell>
          <cell r="C8581">
            <v>4.4000000000000004</v>
          </cell>
          <cell r="D8581" t="str">
            <v>520150110</v>
          </cell>
        </row>
        <row r="8582">
          <cell r="A8582">
            <v>611937</v>
          </cell>
          <cell r="B8582" t="str">
            <v>TUBE, HANDLE, LOWER [TV1200]</v>
          </cell>
          <cell r="C8582">
            <v>32.1</v>
          </cell>
          <cell r="D8582" t="str">
            <v>530100</v>
          </cell>
        </row>
        <row r="8583">
          <cell r="A8583">
            <v>611938</v>
          </cell>
          <cell r="B8583" t="str">
            <v>HANDLE, RM-SPG, TRIMMED [EXP W/O HEAT]</v>
          </cell>
          <cell r="C8583">
            <v>266.5</v>
          </cell>
          <cell r="D8583" t="str">
            <v>530040</v>
          </cell>
        </row>
        <row r="8584">
          <cell r="A8584">
            <v>611939</v>
          </cell>
          <cell r="B8584" t="str">
            <v>HANDLE, RM-SPG, TRIMMED[TROOPER W/ HEAT]</v>
          </cell>
          <cell r="C8584">
            <v>266.5</v>
          </cell>
          <cell r="D8584" t="str">
            <v>530040</v>
          </cell>
        </row>
        <row r="8585">
          <cell r="A8585">
            <v>611975</v>
          </cell>
          <cell r="B8585" t="str">
            <v>PUMP, SOLTN, ELE, 230VDC, 65PSI CE [TUV]</v>
          </cell>
          <cell r="C8585">
            <v>416.7</v>
          </cell>
          <cell r="D8585" t="str">
            <v>520120030010</v>
          </cell>
        </row>
        <row r="8586">
          <cell r="A8586">
            <v>611978</v>
          </cell>
          <cell r="B8586" t="str">
            <v>BRACKET, HANGER, DRAIN HOSE</v>
          </cell>
          <cell r="C8586">
            <v>9.8000000000000007</v>
          </cell>
          <cell r="D8586" t="str">
            <v>530010020</v>
          </cell>
        </row>
        <row r="8587">
          <cell r="A8587">
            <v>611979</v>
          </cell>
          <cell r="B8587" t="str">
            <v>HANGER WLDT, HOSE, DRAIN</v>
          </cell>
          <cell r="C8587">
            <v>18.100000000000001</v>
          </cell>
          <cell r="D8587" t="str">
            <v>530010020</v>
          </cell>
        </row>
        <row r="8588">
          <cell r="A8588">
            <v>611980</v>
          </cell>
          <cell r="B8588" t="str">
            <v>CLAMP, AXLE</v>
          </cell>
          <cell r="C8588">
            <v>10.3</v>
          </cell>
          <cell r="D8588" t="str">
            <v>530010020</v>
          </cell>
        </row>
        <row r="8589">
          <cell r="A8589">
            <v>611982</v>
          </cell>
          <cell r="B8589" t="str">
            <v>PANEL WLDT, REAR</v>
          </cell>
          <cell r="C8589">
            <v>294.5</v>
          </cell>
          <cell r="D8589" t="str">
            <v>530010020</v>
          </cell>
        </row>
        <row r="8590">
          <cell r="A8590">
            <v>611986</v>
          </cell>
          <cell r="B8590" t="str">
            <v>CONDUIT, .50D X 18.0 [LOOM, FROM 130008]</v>
          </cell>
          <cell r="C8590">
            <v>10.199999999999999</v>
          </cell>
          <cell r="D8590" t="str">
            <v>520110150</v>
          </cell>
        </row>
        <row r="8591">
          <cell r="A8591">
            <v>611987</v>
          </cell>
          <cell r="B8591" t="str">
            <v>CONDUIT, .50D X 48.0 [LOOM, FROM 130008]</v>
          </cell>
          <cell r="C8591">
            <v>12.7</v>
          </cell>
          <cell r="D8591" t="str">
            <v>520110150</v>
          </cell>
        </row>
        <row r="8592">
          <cell r="A8592">
            <v>611989</v>
          </cell>
          <cell r="B8592" t="str">
            <v>HOUSING, DRYER, PYE, BLK</v>
          </cell>
          <cell r="C8592">
            <v>356.1</v>
          </cell>
          <cell r="D8592" t="str">
            <v>530040</v>
          </cell>
        </row>
        <row r="8593">
          <cell r="A8593">
            <v>611991</v>
          </cell>
          <cell r="B8593" t="str">
            <v>SWITCH KIT, TRIGGER, REPLMT</v>
          </cell>
          <cell r="C8593">
            <v>26</v>
          </cell>
          <cell r="D8593" t="str">
            <v>530100</v>
          </cell>
        </row>
        <row r="8594">
          <cell r="A8594">
            <v>611992</v>
          </cell>
          <cell r="B8594" t="str">
            <v>WHEEL KIT, W/ SPACER, 5INCH</v>
          </cell>
          <cell r="C8594">
            <v>49.1</v>
          </cell>
          <cell r="D8594" t="str">
            <v>530100</v>
          </cell>
        </row>
        <row r="8595">
          <cell r="A8595">
            <v>611993</v>
          </cell>
          <cell r="B8595" t="str">
            <v>MOTOR, ELE, 110VAC 1.50HP [MOTOR ONLY]</v>
          </cell>
          <cell r="C8595">
            <v>877</v>
          </cell>
          <cell r="D8595" t="str">
            <v>520110080</v>
          </cell>
        </row>
        <row r="8596">
          <cell r="A8596">
            <v>611994</v>
          </cell>
          <cell r="B8596" t="str">
            <v>PLATE, SWITCH, ABS, BLK</v>
          </cell>
          <cell r="C8596">
            <v>24</v>
          </cell>
          <cell r="D8596" t="str">
            <v>530080</v>
          </cell>
        </row>
        <row r="8597">
          <cell r="A8597">
            <v>611995</v>
          </cell>
          <cell r="B8597" t="str">
            <v>FAN, WHEEL, BLOWER, 9.5 X 9.5. GLV</v>
          </cell>
          <cell r="C8597">
            <v>168.7</v>
          </cell>
          <cell r="D8597" t="str">
            <v>520150120010</v>
          </cell>
        </row>
        <row r="8598">
          <cell r="A8598">
            <v>611996</v>
          </cell>
          <cell r="B8598" t="str">
            <v>RIVET, .19 X .63 [AL/AL BLK ANODIZED]</v>
          </cell>
          <cell r="C8598">
            <v>2.6</v>
          </cell>
          <cell r="D8598" t="str">
            <v>520130010</v>
          </cell>
        </row>
        <row r="8599">
          <cell r="A8599">
            <v>611997</v>
          </cell>
          <cell r="B8599" t="str">
            <v>WASHER, FLAT, 0.19B .47D .05, PL [RIVET]</v>
          </cell>
          <cell r="C8599">
            <v>1.2</v>
          </cell>
          <cell r="D8599" t="str">
            <v>520150010</v>
          </cell>
        </row>
        <row r="8600">
          <cell r="A8600">
            <v>611998</v>
          </cell>
          <cell r="B8600" t="str">
            <v>SCREW, .25-20 X 0.38, NL, PL [HWH]</v>
          </cell>
          <cell r="C8600">
            <v>7</v>
          </cell>
          <cell r="D8600" t="str">
            <v>520150010</v>
          </cell>
        </row>
        <row r="8601">
          <cell r="A8601">
            <v>611999</v>
          </cell>
          <cell r="B8601" t="str">
            <v>VR, SCREEN, OUTLET, PLSTC, ABS, BLK</v>
          </cell>
          <cell r="C8601">
            <v>48.6</v>
          </cell>
          <cell r="D8601" t="str">
            <v>530040</v>
          </cell>
        </row>
        <row r="8602">
          <cell r="A8602">
            <v>612006</v>
          </cell>
          <cell r="B8602" t="str">
            <v>TIE, CABLE, NYL, 04.0</v>
          </cell>
          <cell r="C8602">
            <v>1.2</v>
          </cell>
          <cell r="D8602" t="str">
            <v>520150010</v>
          </cell>
        </row>
        <row r="8603">
          <cell r="A8603">
            <v>612007</v>
          </cell>
          <cell r="B8603" t="str">
            <v>KICK STAND ASSY, DRYER</v>
          </cell>
          <cell r="C8603">
            <v>68.8</v>
          </cell>
          <cell r="D8603" t="str">
            <v>530100</v>
          </cell>
        </row>
        <row r="8604">
          <cell r="A8604">
            <v>612014</v>
          </cell>
          <cell r="B8604" t="str">
            <v>RIVET, .12D X .50, ALM</v>
          </cell>
          <cell r="C8604">
            <v>1.2</v>
          </cell>
          <cell r="D8604" t="str">
            <v>520150010</v>
          </cell>
        </row>
        <row r="8605">
          <cell r="A8605">
            <v>612016</v>
          </cell>
          <cell r="B8605" t="str">
            <v>WASHER, FLAT, 0.13B 0.38D .06, PL[RIVET]</v>
          </cell>
          <cell r="C8605">
            <v>1.2</v>
          </cell>
          <cell r="D8605" t="str">
            <v>520150010</v>
          </cell>
        </row>
        <row r="8606">
          <cell r="A8606">
            <v>612020</v>
          </cell>
          <cell r="B8606" t="str">
            <v>BOX, SWITCH, RM-BLK, TRIMMED, TCO [1280]</v>
          </cell>
          <cell r="C8606">
            <v>165.1</v>
          </cell>
          <cell r="D8606" t="str">
            <v>530040</v>
          </cell>
        </row>
        <row r="8607">
          <cell r="A8607">
            <v>612021</v>
          </cell>
          <cell r="B8607" t="str">
            <v>COVER, WHEEL, GRAY</v>
          </cell>
          <cell r="C8607">
            <v>17.399999999999999</v>
          </cell>
          <cell r="D8607" t="str">
            <v>530020</v>
          </cell>
        </row>
        <row r="8608">
          <cell r="A8608">
            <v>612025</v>
          </cell>
          <cell r="B8608" t="str">
            <v>SQUEEGEE ASSY, 700MM /28.0</v>
          </cell>
          <cell r="C8608">
            <v>399</v>
          </cell>
          <cell r="D8608" t="str">
            <v>500060</v>
          </cell>
        </row>
        <row r="8609">
          <cell r="A8609">
            <v>612034</v>
          </cell>
          <cell r="B8609" t="str">
            <v>BOX, SWITCH, RM-BLK, TRIMMED, TCO [1280]</v>
          </cell>
          <cell r="C8609">
            <v>165.1</v>
          </cell>
          <cell r="D8609" t="str">
            <v>530040</v>
          </cell>
        </row>
        <row r="8610">
          <cell r="A8610">
            <v>612035</v>
          </cell>
          <cell r="B8610" t="str">
            <v>BOX, SWITCH, RM-BLK,TRIMMED,TCO[1240/60]</v>
          </cell>
          <cell r="C8610">
            <v>165.1</v>
          </cell>
          <cell r="D8610" t="str">
            <v>530040</v>
          </cell>
        </row>
        <row r="8611">
          <cell r="A8611">
            <v>612038</v>
          </cell>
          <cell r="B8611" t="str">
            <v>PLATE, LOCK</v>
          </cell>
          <cell r="C8611">
            <v>38.5</v>
          </cell>
          <cell r="D8611" t="str">
            <v>530010020</v>
          </cell>
        </row>
        <row r="8612">
          <cell r="A8612">
            <v>612039</v>
          </cell>
          <cell r="B8612" t="str">
            <v>LABEL, OPERTNL, SOLTN CNTRL</v>
          </cell>
          <cell r="C8612">
            <v>9.8000000000000007</v>
          </cell>
          <cell r="D8612" t="str">
            <v>530080</v>
          </cell>
        </row>
        <row r="8613">
          <cell r="A8613">
            <v>612040</v>
          </cell>
          <cell r="B8613" t="str">
            <v>BASE, HANDLE, MTG</v>
          </cell>
          <cell r="C8613">
            <v>59.6</v>
          </cell>
          <cell r="D8613" t="str">
            <v>520150010</v>
          </cell>
        </row>
        <row r="8614">
          <cell r="A8614">
            <v>612058</v>
          </cell>
          <cell r="B8614" t="str">
            <v>BAG, FLTR, PAPER [LT, 1PICK=1PKG]</v>
          </cell>
          <cell r="C8614">
            <v>23.8</v>
          </cell>
          <cell r="D8614" t="str">
            <v>500080020</v>
          </cell>
        </row>
        <row r="8615">
          <cell r="A8615">
            <v>612059</v>
          </cell>
          <cell r="B8615" t="str">
            <v>BAG, FLTR, PAPER [MT, 1PICK=1PKG]</v>
          </cell>
          <cell r="C8615">
            <v>47.5</v>
          </cell>
          <cell r="D8615" t="str">
            <v>500080020</v>
          </cell>
        </row>
        <row r="8616">
          <cell r="A8616">
            <v>612060</v>
          </cell>
          <cell r="B8616" t="str">
            <v>SHOCK DOWN PRESSURE DBL SEAL (VERS. 3)</v>
          </cell>
          <cell r="C8616">
            <v>109</v>
          </cell>
          <cell r="D8616" t="str">
            <v>530100</v>
          </cell>
        </row>
        <row r="8617">
          <cell r="A8617">
            <v>612061</v>
          </cell>
          <cell r="B8617" t="str">
            <v>CAP [BLIND TWIST F/ 1.5 CUFF GREEN]</v>
          </cell>
          <cell r="C8617">
            <v>52.8</v>
          </cell>
          <cell r="D8617" t="str">
            <v>520060</v>
          </cell>
        </row>
        <row r="8618">
          <cell r="A8618">
            <v>612068</v>
          </cell>
          <cell r="B8618" t="str">
            <v>CAP, TWIST, F/1.5 CUFF, GREEN</v>
          </cell>
          <cell r="C8618">
            <v>52.8</v>
          </cell>
          <cell r="D8618" t="str">
            <v>520060</v>
          </cell>
        </row>
        <row r="8619">
          <cell r="A8619">
            <v>612069</v>
          </cell>
          <cell r="B8619" t="str">
            <v>DEFLECTOR, SHRD, GREEN</v>
          </cell>
          <cell r="C8619">
            <v>63.4</v>
          </cell>
          <cell r="D8619" t="str">
            <v>530040</v>
          </cell>
        </row>
        <row r="8620">
          <cell r="A8620">
            <v>612083</v>
          </cell>
          <cell r="B8620" t="str">
            <v>CAP [TWIST GREEN]</v>
          </cell>
          <cell r="C8620">
            <v>65.8</v>
          </cell>
          <cell r="D8620" t="str">
            <v>530040</v>
          </cell>
        </row>
        <row r="8621">
          <cell r="A8621">
            <v>612084</v>
          </cell>
          <cell r="B8621" t="str">
            <v>BAG, FLTR, PAPER [TRLBLZ, 1PICK=1PKG]</v>
          </cell>
          <cell r="C8621">
            <v>25.8</v>
          </cell>
          <cell r="D8621" t="str">
            <v>500080020</v>
          </cell>
        </row>
        <row r="8622">
          <cell r="A8622">
            <v>612087</v>
          </cell>
          <cell r="B8622" t="str">
            <v>HOSE, VACUUM, 1.50ID, STATIC, BLK</v>
          </cell>
          <cell r="C8622">
            <v>47.9</v>
          </cell>
          <cell r="D8622" t="str">
            <v>520060</v>
          </cell>
        </row>
        <row r="8623">
          <cell r="A8623">
            <v>612092</v>
          </cell>
          <cell r="B8623" t="str">
            <v>FUNNEL, SOLTN, RM-BLK, TRIMMED</v>
          </cell>
          <cell r="C8623">
            <v>197.7</v>
          </cell>
          <cell r="D8623" t="str">
            <v>530040</v>
          </cell>
        </row>
        <row r="8624">
          <cell r="A8624">
            <v>612098</v>
          </cell>
          <cell r="B8624" t="str">
            <v>COVER, TANK, SOLTN, TRIMMED</v>
          </cell>
          <cell r="C8624">
            <v>163.1</v>
          </cell>
          <cell r="D8624" t="str">
            <v>530040</v>
          </cell>
        </row>
        <row r="8625">
          <cell r="A8625">
            <v>612133</v>
          </cell>
          <cell r="B8625" t="str">
            <v>TUBE, 0.25ID 0.38OD 48.0L, BLU</v>
          </cell>
          <cell r="C8625">
            <v>19.3</v>
          </cell>
          <cell r="D8625" t="str">
            <v>520060</v>
          </cell>
        </row>
        <row r="8626">
          <cell r="A8626">
            <v>612141</v>
          </cell>
          <cell r="B8626" t="str">
            <v>PIN</v>
          </cell>
          <cell r="C8626">
            <v>1.7</v>
          </cell>
          <cell r="D8626" t="str">
            <v>520130010</v>
          </cell>
        </row>
        <row r="8627">
          <cell r="A8627">
            <v>612147</v>
          </cell>
          <cell r="B8627" t="str">
            <v>VR, SCREW, M6 X 1.00 X 8</v>
          </cell>
          <cell r="C8627">
            <v>1.1000000000000001</v>
          </cell>
          <cell r="D8627" t="str">
            <v>520130010</v>
          </cell>
        </row>
        <row r="8628">
          <cell r="A8628">
            <v>612150</v>
          </cell>
          <cell r="B8628" t="str">
            <v>SCREW, M6 X 1.00 X 20</v>
          </cell>
          <cell r="C8628">
            <v>1</v>
          </cell>
          <cell r="D8628" t="str">
            <v>520130010</v>
          </cell>
        </row>
        <row r="8629">
          <cell r="A8629">
            <v>612156</v>
          </cell>
          <cell r="B8629" t="str">
            <v>PLATE, SEPARATOR, MAIN AIR</v>
          </cell>
          <cell r="C8629">
            <v>32.6</v>
          </cell>
          <cell r="D8629" t="str">
            <v>530010020</v>
          </cell>
        </row>
        <row r="8630">
          <cell r="A8630">
            <v>612159</v>
          </cell>
          <cell r="B8630" t="str">
            <v>GASKET, PLUNGER, ACTUATOR</v>
          </cell>
          <cell r="C8630">
            <v>2.2000000000000002</v>
          </cell>
          <cell r="D8630" t="str">
            <v>500070</v>
          </cell>
        </row>
        <row r="8631">
          <cell r="A8631">
            <v>612202</v>
          </cell>
          <cell r="B8631" t="str">
            <v>HOSE, SQGE ASSY, OIL-RSTN [5300]</v>
          </cell>
          <cell r="C8631">
            <v>41.6</v>
          </cell>
          <cell r="D8631" t="str">
            <v>520060</v>
          </cell>
        </row>
        <row r="8632">
          <cell r="A8632">
            <v>612204</v>
          </cell>
          <cell r="B8632" t="str">
            <v>HOSE, SQGE ASSY, OIL-RSTN [5400]</v>
          </cell>
          <cell r="C8632">
            <v>62.1</v>
          </cell>
          <cell r="D8632" t="str">
            <v>520060</v>
          </cell>
        </row>
        <row r="8633">
          <cell r="A8633">
            <v>612224</v>
          </cell>
          <cell r="B8633" t="str">
            <v>SQUEEGEE KIT, REPLMT</v>
          </cell>
          <cell r="C8633">
            <v>565</v>
          </cell>
          <cell r="D8633" t="str">
            <v>500060</v>
          </cell>
        </row>
        <row r="8634">
          <cell r="A8634">
            <v>612229</v>
          </cell>
          <cell r="B8634" t="str">
            <v>HOUSING, HPPR, RM-BLK, TRIMMED [MAXTRAC]</v>
          </cell>
          <cell r="C8634">
            <v>232.7</v>
          </cell>
          <cell r="D8634" t="str">
            <v>530040</v>
          </cell>
        </row>
        <row r="8635">
          <cell r="A8635">
            <v>612231</v>
          </cell>
          <cell r="B8635" t="str">
            <v>VR, SCREW, M6 X 1.00 X 25</v>
          </cell>
          <cell r="C8635">
            <v>2</v>
          </cell>
          <cell r="D8635" t="str">
            <v>520130010</v>
          </cell>
        </row>
        <row r="8636">
          <cell r="A8636">
            <v>612258</v>
          </cell>
          <cell r="B8636" t="str">
            <v>TUBE, 0.25ID 0.38OD 36.0L, RED</v>
          </cell>
          <cell r="C8636">
            <v>16.7</v>
          </cell>
          <cell r="D8636" t="str">
            <v>520060</v>
          </cell>
        </row>
        <row r="8637">
          <cell r="A8637">
            <v>612261</v>
          </cell>
          <cell r="B8637" t="str">
            <v>TUBE, 0.25ID 0.38OD 66.0L, RED</v>
          </cell>
          <cell r="C8637">
            <v>23.8</v>
          </cell>
          <cell r="D8637" t="str">
            <v>520060</v>
          </cell>
        </row>
        <row r="8638">
          <cell r="A8638">
            <v>612266</v>
          </cell>
          <cell r="B8638" t="str">
            <v>SQUEEGEE KIT, REPLMT, TENNANT CE</v>
          </cell>
          <cell r="C8638">
            <v>654.79999999999995</v>
          </cell>
          <cell r="D8638" t="str">
            <v>530090</v>
          </cell>
        </row>
        <row r="8639">
          <cell r="A8639">
            <v>612273</v>
          </cell>
          <cell r="B8639" t="str">
            <v>CONTROLBOX ASSY, 120VAC [PE BK]</v>
          </cell>
          <cell r="C8639">
            <v>367.9</v>
          </cell>
          <cell r="D8639" t="str">
            <v>520110150</v>
          </cell>
        </row>
        <row r="8640">
          <cell r="A8640">
            <v>612274</v>
          </cell>
          <cell r="B8640" t="str">
            <v>CONTROLBOX ASSY, 120VAC [FRONTIER BK]</v>
          </cell>
          <cell r="C8640">
            <v>379.3</v>
          </cell>
          <cell r="D8640" t="str">
            <v>520110150</v>
          </cell>
        </row>
        <row r="8641">
          <cell r="A8641">
            <v>612283</v>
          </cell>
          <cell r="B8641" t="str">
            <v>TOOL KIT, VACUUM, 1.5D [E-Z GLIDE]</v>
          </cell>
          <cell r="C8641">
            <v>202.8</v>
          </cell>
          <cell r="D8641" t="str">
            <v>530105</v>
          </cell>
        </row>
        <row r="8642">
          <cell r="A8642">
            <v>612296</v>
          </cell>
          <cell r="B8642" t="str">
            <v>FILTER, DOME [W/ FOAM MEDIA]</v>
          </cell>
          <cell r="C8642">
            <v>19</v>
          </cell>
          <cell r="D8642" t="str">
            <v>520150140</v>
          </cell>
        </row>
        <row r="8643">
          <cell r="A8643">
            <v>612297</v>
          </cell>
          <cell r="B8643" t="str">
            <v>FILTER, FOAM[MEDIA DOME TRAILBLZR LIGHT]</v>
          </cell>
          <cell r="C8643">
            <v>2.2000000000000002</v>
          </cell>
          <cell r="D8643" t="str">
            <v>510010060</v>
          </cell>
        </row>
        <row r="8644">
          <cell r="A8644">
            <v>612298</v>
          </cell>
          <cell r="B8644" t="str">
            <v>DISC [HI FILTRATION, OPTIONAL]</v>
          </cell>
          <cell r="C8644">
            <v>14</v>
          </cell>
          <cell r="D8644" t="str">
            <v>510010040</v>
          </cell>
        </row>
        <row r="8645">
          <cell r="A8645">
            <v>612299</v>
          </cell>
          <cell r="B8645" t="str">
            <v>FILTER, 6QT, MICRO CLOTH [TRAILBLAZER]</v>
          </cell>
          <cell r="C8645">
            <v>27.2</v>
          </cell>
          <cell r="D8645" t="str">
            <v>510010010</v>
          </cell>
        </row>
        <row r="8646">
          <cell r="A8646">
            <v>612301</v>
          </cell>
          <cell r="B8646" t="str">
            <v>HOSE, VACUUM, 1.25ID, 2CUFF[STRETCH 3:1]</v>
          </cell>
          <cell r="C8646">
            <v>43</v>
          </cell>
          <cell r="D8646" t="str">
            <v>520060</v>
          </cell>
        </row>
        <row r="8647">
          <cell r="A8647">
            <v>612302</v>
          </cell>
          <cell r="B8647" t="str">
            <v>HOSE, VACUUM, 1.50ID, 2CUFF[STRETCH 3:1]</v>
          </cell>
          <cell r="C8647">
            <v>43.3</v>
          </cell>
          <cell r="D8647" t="str">
            <v>520060</v>
          </cell>
        </row>
        <row r="8648">
          <cell r="A8648">
            <v>612304</v>
          </cell>
          <cell r="B8648" t="str">
            <v>WAIST BELT CONNECTION:  4 SCREWS, 6 WASH</v>
          </cell>
          <cell r="C8648">
            <v>4.7</v>
          </cell>
          <cell r="D8648" t="str">
            <v>520130010</v>
          </cell>
        </row>
        <row r="8649">
          <cell r="A8649">
            <v>612305</v>
          </cell>
          <cell r="B8649" t="str">
            <v>VR, STRAP</v>
          </cell>
          <cell r="C8649">
            <v>22.8</v>
          </cell>
          <cell r="D8649" t="str">
            <v>520130010</v>
          </cell>
        </row>
        <row r="8650">
          <cell r="A8650">
            <v>612306</v>
          </cell>
          <cell r="B8650" t="str">
            <v>RETROFIT SET [WAIST BELT AND MONOSTRAP]</v>
          </cell>
          <cell r="C8650">
            <v>107.9</v>
          </cell>
          <cell r="D8650" t="str">
            <v>530105</v>
          </cell>
        </row>
        <row r="8651">
          <cell r="A8651">
            <v>612307</v>
          </cell>
          <cell r="B8651" t="str">
            <v>VR, SCREW KIT, CAP</v>
          </cell>
          <cell r="C8651">
            <v>4.5999999999999996</v>
          </cell>
          <cell r="D8651" t="str">
            <v>520130010</v>
          </cell>
        </row>
        <row r="8652">
          <cell r="A8652">
            <v>612309</v>
          </cell>
          <cell r="B8652" t="str">
            <v>SEAL, MOTOR</v>
          </cell>
          <cell r="C8652">
            <v>11.1</v>
          </cell>
          <cell r="D8652" t="str">
            <v>500070</v>
          </cell>
        </row>
        <row r="8653">
          <cell r="A8653">
            <v>612310</v>
          </cell>
          <cell r="B8653" t="str">
            <v>MOTOR, VACUUM, 802WATT</v>
          </cell>
          <cell r="C8653">
            <v>354.7</v>
          </cell>
          <cell r="D8653" t="str">
            <v>520110080</v>
          </cell>
        </row>
        <row r="8654">
          <cell r="A8654">
            <v>612313</v>
          </cell>
          <cell r="B8654" t="str">
            <v>VR, SCREW KIT, MTG, MOTOR</v>
          </cell>
          <cell r="C8654">
            <v>2.9</v>
          </cell>
          <cell r="D8654" t="str">
            <v>520130010</v>
          </cell>
        </row>
        <row r="8655">
          <cell r="A8655">
            <v>612314</v>
          </cell>
          <cell r="B8655" t="str">
            <v>PLATE, DIR</v>
          </cell>
          <cell r="C8655">
            <v>27.5</v>
          </cell>
          <cell r="D8655" t="str">
            <v>530090</v>
          </cell>
        </row>
        <row r="8656">
          <cell r="A8656">
            <v>612315</v>
          </cell>
          <cell r="B8656" t="str">
            <v>CORD, 16GA /3, 018.0L, W/ GRIP</v>
          </cell>
          <cell r="C8656">
            <v>33</v>
          </cell>
          <cell r="D8656" t="str">
            <v>520110120</v>
          </cell>
        </row>
        <row r="8657">
          <cell r="A8657">
            <v>612316</v>
          </cell>
          <cell r="B8657" t="str">
            <v>SWITCH, ON-OFF [DP]</v>
          </cell>
          <cell r="C8657">
            <v>8.1</v>
          </cell>
          <cell r="D8657" t="str">
            <v>520110130</v>
          </cell>
        </row>
        <row r="8658">
          <cell r="A8658">
            <v>612317</v>
          </cell>
          <cell r="B8658" t="str">
            <v>INSULATION, ACSTC, FRONT</v>
          </cell>
          <cell r="C8658">
            <v>11.5</v>
          </cell>
          <cell r="D8658" t="str">
            <v>520150140</v>
          </cell>
        </row>
        <row r="8659">
          <cell r="A8659">
            <v>612318</v>
          </cell>
          <cell r="B8659" t="str">
            <v>INSULATION, ACSTC, REAR</v>
          </cell>
          <cell r="C8659">
            <v>10</v>
          </cell>
          <cell r="D8659" t="str">
            <v>520150140</v>
          </cell>
        </row>
        <row r="8660">
          <cell r="A8660">
            <v>612320</v>
          </cell>
          <cell r="B8660" t="str">
            <v>CUFF, HOSE, FIXED, BLK, 1.50, REPLMT</v>
          </cell>
          <cell r="C8660">
            <v>10.199999999999999</v>
          </cell>
          <cell r="D8660" t="str">
            <v>520060</v>
          </cell>
        </row>
        <row r="8661">
          <cell r="A8661">
            <v>612321</v>
          </cell>
          <cell r="B8661" t="str">
            <v>CUFF, HOSE, FIXED, BLK, 1.50, REPLMT</v>
          </cell>
          <cell r="C8661">
            <v>9.5</v>
          </cell>
          <cell r="D8661" t="str">
            <v>520060</v>
          </cell>
        </row>
        <row r="8662">
          <cell r="A8662">
            <v>612322</v>
          </cell>
          <cell r="B8662" t="str">
            <v>CUFF, HOSE, FIXED, BLK, 1.25, REPLMT</v>
          </cell>
          <cell r="C8662">
            <v>10.199999999999999</v>
          </cell>
          <cell r="D8662" t="str">
            <v>520060</v>
          </cell>
        </row>
        <row r="8663">
          <cell r="A8663">
            <v>612323</v>
          </cell>
          <cell r="B8663" t="str">
            <v>CUFF, HOSE, SWIVEL, BLK, 1.50, REPLMT</v>
          </cell>
          <cell r="C8663">
            <v>12.2</v>
          </cell>
          <cell r="D8663" t="str">
            <v>520060</v>
          </cell>
        </row>
        <row r="8664">
          <cell r="A8664">
            <v>612327</v>
          </cell>
          <cell r="B8664" t="str">
            <v>BUCKLE, ADJUSTMENT, SHOULDER STRAP, TOP</v>
          </cell>
          <cell r="C8664">
            <v>3.4</v>
          </cell>
          <cell r="D8664" t="str">
            <v>530090</v>
          </cell>
        </row>
        <row r="8665">
          <cell r="A8665">
            <v>612328</v>
          </cell>
          <cell r="B8665" t="str">
            <v>BUCKLE, ADJUSTMENT, SHOULDER STRAP, BTM</v>
          </cell>
          <cell r="C8665">
            <v>3.4</v>
          </cell>
          <cell r="D8665" t="str">
            <v>530090</v>
          </cell>
        </row>
        <row r="8666">
          <cell r="A8666">
            <v>612330</v>
          </cell>
          <cell r="B8666" t="str">
            <v>KIT, BARREL NUT CONNECTION SET</v>
          </cell>
          <cell r="C8666">
            <v>10.6</v>
          </cell>
          <cell r="D8666" t="str">
            <v>520130010</v>
          </cell>
        </row>
        <row r="8667">
          <cell r="A8667">
            <v>612331</v>
          </cell>
          <cell r="B8667" t="str">
            <v>BACKPLATE KIT, BLK</v>
          </cell>
          <cell r="C8667">
            <v>33.5</v>
          </cell>
          <cell r="D8667" t="str">
            <v>530090</v>
          </cell>
        </row>
        <row r="8668">
          <cell r="A8668">
            <v>612332</v>
          </cell>
          <cell r="B8668" t="str">
            <v>VR, HANGER, KEEPER [WAIST BELT]</v>
          </cell>
          <cell r="C8668">
            <v>8.8000000000000007</v>
          </cell>
          <cell r="D8668" t="str">
            <v>520130010</v>
          </cell>
        </row>
        <row r="8669">
          <cell r="A8669">
            <v>612333</v>
          </cell>
          <cell r="B8669" t="str">
            <v>LATCH [WAIST BELT]</v>
          </cell>
          <cell r="C8669">
            <v>8.6999999999999993</v>
          </cell>
          <cell r="D8669" t="str">
            <v>520130010</v>
          </cell>
        </row>
        <row r="8670">
          <cell r="A8670">
            <v>612334</v>
          </cell>
          <cell r="B8670" t="str">
            <v>BELT [WAIST]</v>
          </cell>
          <cell r="C8670">
            <v>80.5</v>
          </cell>
          <cell r="D8670" t="str">
            <v>520130010</v>
          </cell>
        </row>
        <row r="8671">
          <cell r="A8671">
            <v>612337</v>
          </cell>
          <cell r="B8671" t="str">
            <v>CORD, 16GA /3, 018.0L, W/ GRIP [100641]</v>
          </cell>
          <cell r="C8671">
            <v>20.7</v>
          </cell>
          <cell r="D8671" t="str">
            <v>520110120</v>
          </cell>
        </row>
        <row r="8672">
          <cell r="A8672">
            <v>612338</v>
          </cell>
          <cell r="B8672" t="str">
            <v>SWITCH, CORD [W/CRIMPS QUARTERVAC, 120V]</v>
          </cell>
          <cell r="C8672">
            <v>28.5</v>
          </cell>
          <cell r="D8672" t="str">
            <v>520110150</v>
          </cell>
        </row>
        <row r="8673">
          <cell r="A8673">
            <v>612339</v>
          </cell>
          <cell r="B8673" t="str">
            <v>SWITCH, CORD [W/CRIMPS AVIATIONVAC,220V]</v>
          </cell>
          <cell r="C8673">
            <v>29.8</v>
          </cell>
          <cell r="D8673" t="str">
            <v>520110150</v>
          </cell>
        </row>
        <row r="8674">
          <cell r="A8674">
            <v>612340</v>
          </cell>
          <cell r="B8674" t="str">
            <v>VR, CORD KIT, W/ SWITCH BOX [QUARTER]</v>
          </cell>
          <cell r="C8674">
            <v>44.6</v>
          </cell>
          <cell r="D8674" t="str">
            <v>520110150</v>
          </cell>
        </row>
        <row r="8675">
          <cell r="A8675">
            <v>612342</v>
          </cell>
          <cell r="B8675" t="str">
            <v>BOX, SWITCH [W/ VELCRO AND SCREWS]</v>
          </cell>
          <cell r="C8675">
            <v>47.4</v>
          </cell>
          <cell r="D8675" t="str">
            <v>520110150</v>
          </cell>
        </row>
        <row r="8676">
          <cell r="A8676">
            <v>612343</v>
          </cell>
          <cell r="B8676" t="str">
            <v>MUFFLER, SOUND [F/ TRAILBLAZER]</v>
          </cell>
          <cell r="C8676">
            <v>27.8</v>
          </cell>
          <cell r="D8676" t="str">
            <v>530040</v>
          </cell>
        </row>
        <row r="8677">
          <cell r="A8677">
            <v>612344</v>
          </cell>
          <cell r="B8677" t="str">
            <v>DIFFUSER, AIR, PLSTC, W/ SCREW</v>
          </cell>
          <cell r="C8677">
            <v>26.6</v>
          </cell>
          <cell r="D8677" t="str">
            <v>520150140</v>
          </cell>
        </row>
        <row r="8678">
          <cell r="A8678">
            <v>612345</v>
          </cell>
          <cell r="B8678" t="str">
            <v>RING, CMPR, MOTOR, W/ SCREW</v>
          </cell>
          <cell r="C8678">
            <v>24.8</v>
          </cell>
          <cell r="D8678" t="str">
            <v>530010020</v>
          </cell>
        </row>
        <row r="8679">
          <cell r="A8679">
            <v>612346</v>
          </cell>
          <cell r="B8679" t="str">
            <v>RING KIT, CMPR</v>
          </cell>
          <cell r="C8679">
            <v>7.4</v>
          </cell>
          <cell r="D8679" t="str">
            <v>530010020</v>
          </cell>
        </row>
        <row r="8680">
          <cell r="A8680">
            <v>612347</v>
          </cell>
          <cell r="B8680" t="str">
            <v>TETRASEAL</v>
          </cell>
          <cell r="C8680">
            <v>20.2</v>
          </cell>
          <cell r="D8680" t="str">
            <v>500070</v>
          </cell>
        </row>
        <row r="8681">
          <cell r="A8681">
            <v>612348</v>
          </cell>
          <cell r="B8681" t="str">
            <v>BRUSH SET, CARBON[F/928W MOTOR, 220V QV]</v>
          </cell>
          <cell r="C8681">
            <v>20</v>
          </cell>
          <cell r="D8681" t="str">
            <v>520020020</v>
          </cell>
        </row>
        <row r="8682">
          <cell r="A8682">
            <v>612350</v>
          </cell>
          <cell r="B8682" t="str">
            <v>MOTOR, VACUUM, 220VAC, 928WATT [QV]</v>
          </cell>
          <cell r="C8682">
            <v>174.1</v>
          </cell>
          <cell r="D8682" t="str">
            <v>520110080</v>
          </cell>
        </row>
        <row r="8683">
          <cell r="A8683">
            <v>612351</v>
          </cell>
          <cell r="B8683" t="str">
            <v>MOTOR, VACUUM, W/ RECTIFIER 400HZ</v>
          </cell>
          <cell r="C8683">
            <v>221.2</v>
          </cell>
          <cell r="D8683" t="str">
            <v>520110080</v>
          </cell>
        </row>
        <row r="8684">
          <cell r="A8684">
            <v>612352</v>
          </cell>
          <cell r="B8684" t="str">
            <v>RECTIFIER, MOTOR [AVIATIONVAC]</v>
          </cell>
          <cell r="C8684">
            <v>51.2</v>
          </cell>
          <cell r="D8684" t="str">
            <v>520110160</v>
          </cell>
        </row>
        <row r="8685">
          <cell r="A8685">
            <v>612353</v>
          </cell>
          <cell r="B8685" t="str">
            <v>VR, MOTOR KIT, GROUND</v>
          </cell>
          <cell r="C8685">
            <v>10.7</v>
          </cell>
          <cell r="D8685" t="str">
            <v>520110160</v>
          </cell>
        </row>
        <row r="8686">
          <cell r="A8686">
            <v>612354</v>
          </cell>
          <cell r="B8686" t="str">
            <v>VR, MOTOR KIT, CRIMP</v>
          </cell>
          <cell r="C8686">
            <v>18.399999999999999</v>
          </cell>
          <cell r="D8686" t="str">
            <v>520110160</v>
          </cell>
        </row>
        <row r="8687">
          <cell r="A8687">
            <v>612355</v>
          </cell>
          <cell r="B8687" t="str">
            <v>BUMPER, BOTTOM</v>
          </cell>
          <cell r="C8687">
            <v>14.8</v>
          </cell>
          <cell r="D8687" t="str">
            <v>530010030</v>
          </cell>
        </row>
        <row r="8688">
          <cell r="A8688">
            <v>612356</v>
          </cell>
          <cell r="B8688" t="str">
            <v>MTG SYS KIT, MOTOR</v>
          </cell>
          <cell r="C8688">
            <v>15.6</v>
          </cell>
          <cell r="D8688" t="str">
            <v>520130010</v>
          </cell>
        </row>
        <row r="8689">
          <cell r="A8689">
            <v>612357</v>
          </cell>
          <cell r="B8689" t="str">
            <v>FILTER, DOME [W/ FOAM MEDIA]</v>
          </cell>
          <cell r="C8689">
            <v>18.600000000000001</v>
          </cell>
          <cell r="D8689" t="str">
            <v>520150140</v>
          </cell>
        </row>
        <row r="8690">
          <cell r="A8690">
            <v>612358</v>
          </cell>
          <cell r="B8690" t="str">
            <v>FILTER, FOAM [MEDIA DOME]</v>
          </cell>
          <cell r="C8690">
            <v>1.8</v>
          </cell>
          <cell r="D8690" t="str">
            <v>510010040</v>
          </cell>
        </row>
        <row r="8691">
          <cell r="A8691">
            <v>612359</v>
          </cell>
          <cell r="B8691" t="str">
            <v>DISC [HI FILTRATION, OPTIONAL]</v>
          </cell>
          <cell r="C8691">
            <v>15.2</v>
          </cell>
          <cell r="D8691" t="str">
            <v>530090</v>
          </cell>
        </row>
        <row r="8692">
          <cell r="A8692">
            <v>612367</v>
          </cell>
          <cell r="B8692" t="str">
            <v>BRUSH SET, CARBON[F/1340W MOTOR,SUPERCV]</v>
          </cell>
          <cell r="C8692">
            <v>24.5</v>
          </cell>
          <cell r="D8692" t="str">
            <v>520020020</v>
          </cell>
        </row>
        <row r="8693">
          <cell r="A8693">
            <v>612368</v>
          </cell>
          <cell r="B8693" t="str">
            <v>MOTOR, VACUUM, 120VAC, 928WATT [CV]</v>
          </cell>
          <cell r="C8693">
            <v>99.4</v>
          </cell>
          <cell r="D8693" t="str">
            <v>520110080</v>
          </cell>
        </row>
        <row r="8694">
          <cell r="A8694">
            <v>612370</v>
          </cell>
          <cell r="B8694" t="str">
            <v>MOTOR, VACUUM, 120VAC, 1340WATT[SUPERCV]</v>
          </cell>
          <cell r="C8694">
            <v>129.4</v>
          </cell>
          <cell r="D8694" t="str">
            <v>520110080</v>
          </cell>
        </row>
        <row r="8695">
          <cell r="A8695">
            <v>612376</v>
          </cell>
          <cell r="B8695" t="str">
            <v>CAP, LATCH, W/ CUFF [MAGENTA]</v>
          </cell>
          <cell r="C8695">
            <v>78.400000000000006</v>
          </cell>
          <cell r="D8695" t="str">
            <v>520060</v>
          </cell>
        </row>
        <row r="8696">
          <cell r="A8696">
            <v>612386</v>
          </cell>
          <cell r="B8696" t="str">
            <v>HANDLE [LEVELING]</v>
          </cell>
          <cell r="C8696">
            <v>4.3</v>
          </cell>
          <cell r="D8696" t="str">
            <v>520150010</v>
          </cell>
        </row>
        <row r="8697">
          <cell r="A8697">
            <v>612387</v>
          </cell>
          <cell r="B8697" t="str">
            <v>VR, NUT, M5 [VV13633]</v>
          </cell>
          <cell r="C8697">
            <v>1.1000000000000001</v>
          </cell>
          <cell r="D8697" t="str">
            <v>520130010</v>
          </cell>
        </row>
        <row r="8698">
          <cell r="A8698">
            <v>612388</v>
          </cell>
          <cell r="B8698" t="str">
            <v>VR, SCREW, M4 X 0.70 X 8</v>
          </cell>
          <cell r="C8698">
            <v>1.7</v>
          </cell>
          <cell r="D8698" t="str">
            <v>520130010</v>
          </cell>
        </row>
        <row r="8699">
          <cell r="A8699">
            <v>612391</v>
          </cell>
          <cell r="B8699" t="str">
            <v>SCREW, M5 X 15 [VF13512]</v>
          </cell>
          <cell r="C8699">
            <v>1.1000000000000001</v>
          </cell>
          <cell r="D8699" t="str">
            <v>520130010</v>
          </cell>
        </row>
        <row r="8700">
          <cell r="A8700">
            <v>612392</v>
          </cell>
          <cell r="B8700" t="str">
            <v>GASKET, ABS</v>
          </cell>
          <cell r="C8700">
            <v>3.1</v>
          </cell>
          <cell r="D8700" t="str">
            <v>500070</v>
          </cell>
        </row>
        <row r="8701">
          <cell r="A8701">
            <v>612393</v>
          </cell>
          <cell r="B8701" t="str">
            <v>WASHER PLAIN  5MM</v>
          </cell>
          <cell r="C8701">
            <v>1</v>
          </cell>
          <cell r="D8701" t="str">
            <v>520130010</v>
          </cell>
        </row>
        <row r="8702">
          <cell r="A8702">
            <v>612394</v>
          </cell>
          <cell r="B8702" t="str">
            <v>RETAINER, CLIP, C</v>
          </cell>
          <cell r="C8702">
            <v>1</v>
          </cell>
          <cell r="D8702" t="str">
            <v>520130010</v>
          </cell>
        </row>
        <row r="8703">
          <cell r="A8703">
            <v>612396</v>
          </cell>
          <cell r="B8703" t="str">
            <v>WASHER PLAIN 12.35MM</v>
          </cell>
          <cell r="C8703">
            <v>0.9</v>
          </cell>
          <cell r="D8703" t="str">
            <v>520130010</v>
          </cell>
        </row>
        <row r="8704">
          <cell r="A8704">
            <v>612397</v>
          </cell>
          <cell r="B8704" t="str">
            <v>WASHER LOCK</v>
          </cell>
          <cell r="C8704">
            <v>1</v>
          </cell>
          <cell r="D8704" t="str">
            <v>520130010</v>
          </cell>
        </row>
        <row r="8705">
          <cell r="A8705">
            <v>612399</v>
          </cell>
          <cell r="B8705" t="str">
            <v>AXLE, WHEEL [VF40165]</v>
          </cell>
          <cell r="C8705">
            <v>13.4</v>
          </cell>
          <cell r="D8705" t="str">
            <v>520080</v>
          </cell>
        </row>
        <row r="8706">
          <cell r="A8706">
            <v>612401</v>
          </cell>
          <cell r="B8706" t="str">
            <v>VR, FITTING, SOLTN [HB]</v>
          </cell>
          <cell r="C8706">
            <v>7.7</v>
          </cell>
          <cell r="D8706" t="str">
            <v>520070</v>
          </cell>
        </row>
        <row r="8707">
          <cell r="A8707">
            <v>612402</v>
          </cell>
          <cell r="B8707" t="str">
            <v>FRAME, 20.0INCH</v>
          </cell>
          <cell r="C8707">
            <v>405.6</v>
          </cell>
          <cell r="D8707" t="str">
            <v>530010010</v>
          </cell>
        </row>
        <row r="8708">
          <cell r="A8708">
            <v>612403</v>
          </cell>
          <cell r="B8708" t="str">
            <v>FRAME, 17.0INCH</v>
          </cell>
          <cell r="C8708">
            <v>311.8</v>
          </cell>
          <cell r="D8708" t="str">
            <v>530010010</v>
          </cell>
        </row>
        <row r="8709">
          <cell r="A8709">
            <v>612408</v>
          </cell>
          <cell r="B8709" t="str">
            <v>BUMPER, F/17.0</v>
          </cell>
          <cell r="C8709">
            <v>15.2</v>
          </cell>
          <cell r="D8709" t="str">
            <v>500070</v>
          </cell>
        </row>
        <row r="8710">
          <cell r="A8710">
            <v>612409</v>
          </cell>
          <cell r="B8710" t="str">
            <v>BUMPER F/20.0</v>
          </cell>
          <cell r="C8710">
            <v>14</v>
          </cell>
          <cell r="D8710" t="str">
            <v>500070</v>
          </cell>
        </row>
        <row r="8711">
          <cell r="A8711">
            <v>612412</v>
          </cell>
          <cell r="B8711" t="str">
            <v>VR, SCREW, M5 X 0.80 X 20, TCUT</v>
          </cell>
          <cell r="C8711">
            <v>1</v>
          </cell>
          <cell r="D8711" t="str">
            <v>520130010</v>
          </cell>
        </row>
        <row r="8712">
          <cell r="A8712">
            <v>612413</v>
          </cell>
          <cell r="B8712" t="str">
            <v>CLAMP, BLOCK, AXLE</v>
          </cell>
          <cell r="C8712">
            <v>2.5</v>
          </cell>
          <cell r="D8712" t="str">
            <v>520130010</v>
          </cell>
        </row>
        <row r="8713">
          <cell r="A8713">
            <v>612414</v>
          </cell>
          <cell r="B8713" t="str">
            <v>VR, NUT, M6</v>
          </cell>
          <cell r="C8713">
            <v>0.9</v>
          </cell>
          <cell r="D8713" t="str">
            <v>520130010</v>
          </cell>
        </row>
        <row r="8714">
          <cell r="A8714">
            <v>612415</v>
          </cell>
          <cell r="B8714" t="str">
            <v>WASHER PLAIN 6MM X 16MM X 1.5MM</v>
          </cell>
          <cell r="C8714">
            <v>1.2</v>
          </cell>
          <cell r="D8714" t="str">
            <v>520130010</v>
          </cell>
        </row>
        <row r="8715">
          <cell r="A8715">
            <v>612417</v>
          </cell>
          <cell r="B8715" t="str">
            <v>BASE, GEAR, MTG</v>
          </cell>
          <cell r="C8715">
            <v>56</v>
          </cell>
          <cell r="D8715" t="str">
            <v>530010020</v>
          </cell>
        </row>
        <row r="8716">
          <cell r="A8716">
            <v>612418</v>
          </cell>
          <cell r="B8716" t="str">
            <v>VR, NUT, M8 X 7.5</v>
          </cell>
          <cell r="C8716">
            <v>1.1000000000000001</v>
          </cell>
          <cell r="D8716" t="str">
            <v>520130010</v>
          </cell>
        </row>
        <row r="8717">
          <cell r="A8717">
            <v>612419</v>
          </cell>
          <cell r="B8717" t="str">
            <v>WASHER PLAIN 8MM</v>
          </cell>
          <cell r="C8717">
            <v>0.9</v>
          </cell>
          <cell r="D8717" t="str">
            <v>520130010</v>
          </cell>
        </row>
        <row r="8718">
          <cell r="A8718">
            <v>612421</v>
          </cell>
          <cell r="B8718" t="str">
            <v>VR, SCREW, M6 X 1.00 X 35</v>
          </cell>
          <cell r="C8718">
            <v>1.4</v>
          </cell>
          <cell r="D8718" t="str">
            <v>520130010</v>
          </cell>
        </row>
        <row r="8719">
          <cell r="A8719">
            <v>612422</v>
          </cell>
          <cell r="B8719" t="str">
            <v>SEAL, ORG, GEAR SEAT</v>
          </cell>
          <cell r="C8719">
            <v>1.9</v>
          </cell>
          <cell r="D8719" t="str">
            <v>500070</v>
          </cell>
        </row>
        <row r="8720">
          <cell r="A8720">
            <v>612423</v>
          </cell>
          <cell r="B8720" t="str">
            <v>WASHER NYLON</v>
          </cell>
          <cell r="C8720">
            <v>2.2000000000000002</v>
          </cell>
          <cell r="D8720" t="str">
            <v>520130010</v>
          </cell>
        </row>
        <row r="8721">
          <cell r="A8721">
            <v>612430</v>
          </cell>
          <cell r="B8721" t="str">
            <v>SPRING, LEVELING</v>
          </cell>
          <cell r="C8721">
            <v>2.2999999999999998</v>
          </cell>
          <cell r="D8721" t="str">
            <v>520150060</v>
          </cell>
        </row>
        <row r="8722">
          <cell r="A8722">
            <v>612432</v>
          </cell>
          <cell r="B8722" t="str">
            <v>RETAINER</v>
          </cell>
          <cell r="C8722">
            <v>1.8</v>
          </cell>
          <cell r="D8722" t="str">
            <v>520130010</v>
          </cell>
        </row>
        <row r="8723">
          <cell r="A8723">
            <v>612436</v>
          </cell>
          <cell r="B8723" t="str">
            <v>SEAL</v>
          </cell>
          <cell r="C8723">
            <v>2.8</v>
          </cell>
          <cell r="D8723" t="str">
            <v>500070</v>
          </cell>
        </row>
        <row r="8724">
          <cell r="A8724">
            <v>612437</v>
          </cell>
          <cell r="B8724" t="str">
            <v>ROD, LEVELER</v>
          </cell>
          <cell r="C8724">
            <v>10.3</v>
          </cell>
          <cell r="D8724" t="str">
            <v>520150080</v>
          </cell>
        </row>
        <row r="8725">
          <cell r="A8725">
            <v>612442</v>
          </cell>
          <cell r="B8725" t="str">
            <v>TUBE, HANDLE</v>
          </cell>
          <cell r="C8725">
            <v>61.7</v>
          </cell>
          <cell r="D8725" t="str">
            <v>520150010</v>
          </cell>
        </row>
        <row r="8726">
          <cell r="A8726">
            <v>612449</v>
          </cell>
          <cell r="B8726" t="str">
            <v>VR, SCREW, M4 X 0.70 X 16</v>
          </cell>
          <cell r="C8726">
            <v>0.9</v>
          </cell>
          <cell r="D8726" t="str">
            <v>520130010</v>
          </cell>
        </row>
        <row r="8727">
          <cell r="A8727">
            <v>612450</v>
          </cell>
          <cell r="B8727" t="str">
            <v>CLAMP, CABLE, POWER</v>
          </cell>
          <cell r="C8727">
            <v>1.4</v>
          </cell>
          <cell r="D8727" t="str">
            <v>520130010</v>
          </cell>
        </row>
        <row r="8728">
          <cell r="A8728">
            <v>612453</v>
          </cell>
          <cell r="B8728" t="str">
            <v>RESISTOR, 010.00OHM, 0100WATT, ADJ</v>
          </cell>
          <cell r="C8728">
            <v>36.4</v>
          </cell>
          <cell r="D8728" t="str">
            <v>520110160</v>
          </cell>
        </row>
        <row r="8729">
          <cell r="A8729">
            <v>612456</v>
          </cell>
          <cell r="B8729" t="str">
            <v>WASHER PLAIN</v>
          </cell>
          <cell r="C8729">
            <v>0.9</v>
          </cell>
          <cell r="D8729" t="str">
            <v>520130010</v>
          </cell>
        </row>
        <row r="8730">
          <cell r="A8730">
            <v>612457</v>
          </cell>
          <cell r="B8730" t="str">
            <v>HANDLE, SOLTN [GV40213B]</v>
          </cell>
          <cell r="C8730">
            <v>4.3</v>
          </cell>
          <cell r="D8730" t="str">
            <v>520150010</v>
          </cell>
        </row>
        <row r="8731">
          <cell r="A8731">
            <v>612459</v>
          </cell>
          <cell r="B8731" t="str">
            <v>SCREW, M5 X 30</v>
          </cell>
          <cell r="C8731">
            <v>1</v>
          </cell>
          <cell r="D8731" t="str">
            <v>520130010</v>
          </cell>
        </row>
        <row r="8732">
          <cell r="A8732">
            <v>612461</v>
          </cell>
          <cell r="B8732" t="str">
            <v>BUTTON, LOCK, SAFETY [GV40209]</v>
          </cell>
          <cell r="C8732">
            <v>2.7</v>
          </cell>
          <cell r="D8732" t="str">
            <v>520150010</v>
          </cell>
        </row>
        <row r="8733">
          <cell r="A8733">
            <v>612464</v>
          </cell>
          <cell r="B8733" t="str">
            <v>SPRING, BTN, SAFTEY LOCK</v>
          </cell>
          <cell r="C8733">
            <v>1.6</v>
          </cell>
          <cell r="D8733" t="str">
            <v>520150060</v>
          </cell>
        </row>
        <row r="8734">
          <cell r="A8734">
            <v>612466</v>
          </cell>
          <cell r="B8734" t="str">
            <v>SCREW, M3 X 25 [SELF TAPPING]</v>
          </cell>
          <cell r="C8734">
            <v>0.9</v>
          </cell>
          <cell r="D8734" t="str">
            <v>520130010</v>
          </cell>
        </row>
        <row r="8735">
          <cell r="A8735">
            <v>612467</v>
          </cell>
          <cell r="B8735" t="str">
            <v>BLADE, SQGE, FRONT, 1180MML GUM, 7SL</v>
          </cell>
          <cell r="C8735">
            <v>20.3</v>
          </cell>
          <cell r="D8735" t="str">
            <v>520120070</v>
          </cell>
        </row>
        <row r="8736">
          <cell r="A8736">
            <v>612468</v>
          </cell>
          <cell r="B8736" t="str">
            <v>GASKET, BELL, END</v>
          </cell>
          <cell r="C8736">
            <v>2.9</v>
          </cell>
          <cell r="D8736" t="str">
            <v>520120070</v>
          </cell>
        </row>
        <row r="8737">
          <cell r="A8737">
            <v>612469</v>
          </cell>
          <cell r="B8737" t="str">
            <v>GROMMET</v>
          </cell>
          <cell r="C8737">
            <v>3.6</v>
          </cell>
          <cell r="D8737" t="str">
            <v>520130010</v>
          </cell>
        </row>
        <row r="8738">
          <cell r="A8738">
            <v>612470</v>
          </cell>
          <cell r="B8738" t="str">
            <v>KEY KIT, SERVICE, REPLMT [AUTO/BURN]</v>
          </cell>
          <cell r="C8738">
            <v>17.399999999999999</v>
          </cell>
          <cell r="D8738" t="str">
            <v>520110130</v>
          </cell>
        </row>
        <row r="8739">
          <cell r="A8739">
            <v>612471</v>
          </cell>
          <cell r="B8739" t="str">
            <v>SWITCH KIT, LOCK, KEY, REPLMT</v>
          </cell>
          <cell r="C8739">
            <v>54.6</v>
          </cell>
          <cell r="D8739" t="str">
            <v>520110130</v>
          </cell>
        </row>
        <row r="8740">
          <cell r="A8740">
            <v>612475</v>
          </cell>
          <cell r="B8740" t="str">
            <v>CORD, HANDLE, 14GA /3</v>
          </cell>
          <cell r="C8740">
            <v>18.8</v>
          </cell>
          <cell r="D8740" t="str">
            <v>520110150</v>
          </cell>
        </row>
        <row r="8741">
          <cell r="A8741">
            <v>612477</v>
          </cell>
          <cell r="B8741" t="str">
            <v>COVER, GEAR</v>
          </cell>
          <cell r="C8741">
            <v>3.4</v>
          </cell>
          <cell r="D8741" t="str">
            <v>530020</v>
          </cell>
        </row>
        <row r="8742">
          <cell r="A8742">
            <v>612480</v>
          </cell>
          <cell r="B8742" t="str">
            <v>SCREW, M8 X 1.25 X 60</v>
          </cell>
          <cell r="C8742">
            <v>2.2000000000000002</v>
          </cell>
          <cell r="D8742" t="str">
            <v>520130010</v>
          </cell>
        </row>
        <row r="8743">
          <cell r="A8743">
            <v>612482</v>
          </cell>
          <cell r="B8743" t="str">
            <v>TANK ASSY, SOLTN</v>
          </cell>
          <cell r="C8743">
            <v>261</v>
          </cell>
          <cell r="D8743" t="str">
            <v>530070</v>
          </cell>
        </row>
        <row r="8744">
          <cell r="A8744">
            <v>612484</v>
          </cell>
          <cell r="B8744" t="str">
            <v>VR, CORD, POWER, 14/3</v>
          </cell>
          <cell r="C8744">
            <v>128.69999999999999</v>
          </cell>
          <cell r="D8744" t="str">
            <v>520110150</v>
          </cell>
        </row>
        <row r="8745">
          <cell r="A8745">
            <v>612485</v>
          </cell>
          <cell r="B8745" t="str">
            <v>CIRCUITBREAKER, 25.0A, RESETABLE</v>
          </cell>
          <cell r="C8745">
            <v>24.9</v>
          </cell>
          <cell r="D8745" t="str">
            <v>520110130</v>
          </cell>
        </row>
        <row r="8746">
          <cell r="A8746">
            <v>612488</v>
          </cell>
          <cell r="B8746" t="str">
            <v>STRAINRELIEF, CORD</v>
          </cell>
          <cell r="C8746">
            <v>3</v>
          </cell>
          <cell r="D8746" t="str">
            <v>520130010</v>
          </cell>
        </row>
        <row r="8747">
          <cell r="A8747">
            <v>612493</v>
          </cell>
          <cell r="B8747" t="str">
            <v>HOSE, PVC, CLR, 0.75ID 1.00OD 012.0L</v>
          </cell>
          <cell r="C8747">
            <v>13.9</v>
          </cell>
          <cell r="D8747" t="str">
            <v>520060</v>
          </cell>
        </row>
        <row r="8748">
          <cell r="A8748">
            <v>612494</v>
          </cell>
          <cell r="B8748" t="str">
            <v>WEIGHT, BALANCING [1PICK=1CTN]</v>
          </cell>
          <cell r="C8748">
            <v>125.7</v>
          </cell>
          <cell r="D8748" t="str">
            <v>530010010</v>
          </cell>
        </row>
        <row r="8749">
          <cell r="A8749">
            <v>612495</v>
          </cell>
          <cell r="B8749" t="str">
            <v>SCREW, M5 X 20</v>
          </cell>
          <cell r="C8749">
            <v>1</v>
          </cell>
          <cell r="D8749" t="str">
            <v>520130010</v>
          </cell>
        </row>
        <row r="8750">
          <cell r="A8750">
            <v>612497</v>
          </cell>
          <cell r="B8750" t="str">
            <v>CABLE, CNTRL, SOLTN, 0727MM</v>
          </cell>
          <cell r="C8750">
            <v>64.099999999999994</v>
          </cell>
          <cell r="D8750" t="str">
            <v>520150080</v>
          </cell>
        </row>
        <row r="8751">
          <cell r="A8751">
            <v>612499</v>
          </cell>
          <cell r="B8751" t="str">
            <v>MUFFLER, EXHAUST, VACFAN</v>
          </cell>
          <cell r="C8751">
            <v>18.2</v>
          </cell>
          <cell r="D8751" t="str">
            <v>530040</v>
          </cell>
        </row>
        <row r="8752">
          <cell r="A8752">
            <v>612505</v>
          </cell>
          <cell r="B8752" t="str">
            <v>INSERT KIT, REPAIR</v>
          </cell>
          <cell r="C8752">
            <v>43.6</v>
          </cell>
          <cell r="D8752" t="str">
            <v>520130010</v>
          </cell>
        </row>
        <row r="8753">
          <cell r="A8753">
            <v>612507</v>
          </cell>
          <cell r="B8753" t="str">
            <v>BRACKET, TIE-DOWN, FRONT [24/26]</v>
          </cell>
          <cell r="C8753">
            <v>13.1</v>
          </cell>
          <cell r="D8753" t="str">
            <v>530010020</v>
          </cell>
        </row>
        <row r="8754">
          <cell r="A8754">
            <v>612510</v>
          </cell>
          <cell r="B8754" t="str">
            <v>BOX KIT, SWITCH, REPLMT</v>
          </cell>
          <cell r="C8754">
            <v>96.1</v>
          </cell>
          <cell r="D8754" t="str">
            <v>530105</v>
          </cell>
        </row>
        <row r="8755">
          <cell r="A8755">
            <v>612513</v>
          </cell>
          <cell r="B8755" t="str">
            <v>PANEL, ELECTRICAL</v>
          </cell>
          <cell r="C8755">
            <v>60.1</v>
          </cell>
          <cell r="D8755" t="str">
            <v>530010020</v>
          </cell>
        </row>
        <row r="8756">
          <cell r="A8756">
            <v>612518</v>
          </cell>
          <cell r="B8756" t="str">
            <v>COVER, SOLTN, SPG</v>
          </cell>
          <cell r="C8756">
            <v>69.5</v>
          </cell>
          <cell r="D8756" t="str">
            <v>530040</v>
          </cell>
        </row>
        <row r="8757">
          <cell r="A8757">
            <v>612519</v>
          </cell>
          <cell r="B8757" t="str">
            <v>COVER, SOLTN, TL</v>
          </cell>
          <cell r="C8757">
            <v>97.7</v>
          </cell>
          <cell r="D8757" t="str">
            <v>530040</v>
          </cell>
        </row>
        <row r="8758">
          <cell r="A8758">
            <v>612521</v>
          </cell>
          <cell r="B8758" t="str">
            <v>LEVER, ADJMT, HANDLE</v>
          </cell>
          <cell r="C8758">
            <v>4.3</v>
          </cell>
          <cell r="D8758" t="str">
            <v>520150010</v>
          </cell>
        </row>
        <row r="8759">
          <cell r="A8759">
            <v>612534</v>
          </cell>
          <cell r="B8759" t="str">
            <v>PARTS KIT, SHIM &amp; SHAFT, MOTOR[SCOUT 28]</v>
          </cell>
          <cell r="C8759">
            <v>362</v>
          </cell>
          <cell r="D8759" t="str">
            <v>520150080</v>
          </cell>
        </row>
        <row r="8760">
          <cell r="A8760">
            <v>612549</v>
          </cell>
          <cell r="B8760" t="str">
            <v>COVER, LEVEL, SOLTN [GV40238]</v>
          </cell>
          <cell r="C8760">
            <v>4.4000000000000004</v>
          </cell>
          <cell r="D8760" t="str">
            <v>530020</v>
          </cell>
        </row>
        <row r="8761">
          <cell r="A8761">
            <v>612550</v>
          </cell>
          <cell r="B8761" t="str">
            <v>SCREW, M5 X 10</v>
          </cell>
          <cell r="C8761">
            <v>1.1000000000000001</v>
          </cell>
          <cell r="D8761" t="str">
            <v>520130010</v>
          </cell>
        </row>
        <row r="8762">
          <cell r="A8762">
            <v>612575</v>
          </cell>
          <cell r="B8762" t="str">
            <v>TOOL KIT, VACUUM, 1.5D [RESTAURANT]</v>
          </cell>
          <cell r="C8762">
            <v>219</v>
          </cell>
          <cell r="D8762" t="str">
            <v>530105</v>
          </cell>
        </row>
        <row r="8763">
          <cell r="A8763">
            <v>612576</v>
          </cell>
          <cell r="B8763" t="str">
            <v>TOOL KIT, VACUUM, 1.5D [COMMERCIAL]</v>
          </cell>
          <cell r="C8763">
            <v>170.5</v>
          </cell>
          <cell r="D8763" t="str">
            <v>530105</v>
          </cell>
        </row>
        <row r="8764">
          <cell r="A8764">
            <v>612578</v>
          </cell>
          <cell r="B8764" t="str">
            <v>TOOL, 1.50ID X 11.0L [CREVICE]</v>
          </cell>
          <cell r="C8764">
            <v>10.9</v>
          </cell>
          <cell r="D8764" t="str">
            <v>530090</v>
          </cell>
        </row>
        <row r="8765">
          <cell r="A8765">
            <v>612579</v>
          </cell>
          <cell r="B8765" t="str">
            <v>TOOL, 1.50ID X 17.0L [CREVICE]</v>
          </cell>
          <cell r="C8765">
            <v>14.1</v>
          </cell>
          <cell r="D8765" t="str">
            <v>530090</v>
          </cell>
        </row>
        <row r="8766">
          <cell r="A8766">
            <v>612582</v>
          </cell>
          <cell r="B8766" t="str">
            <v>VR, TOOL, BRUSH, DUST, 1.50D W/ REDUCER</v>
          </cell>
          <cell r="C8766">
            <v>11.9</v>
          </cell>
          <cell r="D8766" t="str">
            <v>530090</v>
          </cell>
        </row>
        <row r="8767">
          <cell r="A8767">
            <v>612586</v>
          </cell>
          <cell r="B8767" t="str">
            <v>TOOL, 1.50, 5.0 [UPHOLSTERY]</v>
          </cell>
          <cell r="C8767">
            <v>17.399999999999999</v>
          </cell>
          <cell r="D8767" t="str">
            <v>530090</v>
          </cell>
        </row>
        <row r="8768">
          <cell r="A8768">
            <v>612596</v>
          </cell>
          <cell r="B8768" t="str">
            <v>TOOL, WAND, 1.5 X 56.0, ALM [2PC 2-BEND]</v>
          </cell>
          <cell r="C8768">
            <v>69.099999999999994</v>
          </cell>
          <cell r="D8768" t="str">
            <v>530090</v>
          </cell>
        </row>
        <row r="8769">
          <cell r="A8769">
            <v>612600</v>
          </cell>
          <cell r="B8769" t="str">
            <v>TOOL, FLOOR, 1.5X14.0 [W/ SCALLOPS]</v>
          </cell>
          <cell r="C8769">
            <v>46.5</v>
          </cell>
          <cell r="D8769" t="str">
            <v>530090</v>
          </cell>
        </row>
        <row r="8770">
          <cell r="A8770">
            <v>612603</v>
          </cell>
          <cell r="B8770" t="str">
            <v>TOOL, FLOOR, 1.5X14.0 [E-Z GLIDE W/ NYL]</v>
          </cell>
          <cell r="C8770">
            <v>69.099999999999994</v>
          </cell>
          <cell r="D8770" t="str">
            <v>530090</v>
          </cell>
        </row>
        <row r="8771">
          <cell r="A8771">
            <v>612604</v>
          </cell>
          <cell r="B8771" t="str">
            <v>TOOL, FLOOR, 1.5X14.0 [HARDFLOOR W/ NYL]</v>
          </cell>
          <cell r="C8771">
            <v>65.900000000000006</v>
          </cell>
          <cell r="D8771" t="str">
            <v>530090</v>
          </cell>
        </row>
        <row r="8772">
          <cell r="A8772">
            <v>612607</v>
          </cell>
          <cell r="B8772" t="str">
            <v>BRUSH KIT, TURBO, W/ WAND, 1.25 11INCH</v>
          </cell>
          <cell r="C8772">
            <v>187.8</v>
          </cell>
          <cell r="D8772" t="str">
            <v>530105</v>
          </cell>
        </row>
        <row r="8773">
          <cell r="A8773">
            <v>612608</v>
          </cell>
          <cell r="B8773" t="str">
            <v>HANDLE, HPPR</v>
          </cell>
          <cell r="C8773">
            <v>18.2</v>
          </cell>
          <cell r="D8773" t="str">
            <v>520150010</v>
          </cell>
        </row>
        <row r="8774">
          <cell r="A8774">
            <v>612609</v>
          </cell>
          <cell r="B8774" t="str">
            <v>COVER, HANDLE</v>
          </cell>
          <cell r="C8774">
            <v>178.1</v>
          </cell>
          <cell r="D8774" t="str">
            <v>530020</v>
          </cell>
        </row>
        <row r="8775">
          <cell r="A8775">
            <v>612610</v>
          </cell>
          <cell r="B8775" t="str">
            <v>GASKET, HPPR</v>
          </cell>
          <cell r="C8775">
            <v>50.2</v>
          </cell>
          <cell r="D8775" t="str">
            <v>500070</v>
          </cell>
        </row>
        <row r="8776">
          <cell r="A8776">
            <v>612611</v>
          </cell>
          <cell r="B8776" t="str">
            <v>SCREW, 8 X 35</v>
          </cell>
          <cell r="C8776">
            <v>1.4</v>
          </cell>
          <cell r="D8776" t="str">
            <v>520130010</v>
          </cell>
        </row>
        <row r="8777">
          <cell r="A8777">
            <v>612612</v>
          </cell>
          <cell r="B8777" t="str">
            <v>NUT, HEX, M8</v>
          </cell>
          <cell r="C8777">
            <v>2</v>
          </cell>
          <cell r="D8777" t="str">
            <v>520130010</v>
          </cell>
        </row>
        <row r="8778">
          <cell r="A8778">
            <v>612613</v>
          </cell>
          <cell r="B8778" t="str">
            <v>RING, SNAP, OUTER [DIA. 8]</v>
          </cell>
          <cell r="C8778">
            <v>1.8</v>
          </cell>
          <cell r="D8778" t="str">
            <v>520130010</v>
          </cell>
        </row>
        <row r="8779">
          <cell r="A8779">
            <v>612614</v>
          </cell>
          <cell r="B8779" t="str">
            <v>BUMPER, SIDE, RLR</v>
          </cell>
          <cell r="C8779">
            <v>22.4</v>
          </cell>
          <cell r="D8779" t="str">
            <v>520130010</v>
          </cell>
        </row>
        <row r="8780">
          <cell r="A8780">
            <v>612615</v>
          </cell>
          <cell r="B8780" t="str">
            <v>BRACKET, BMPR, LEFT</v>
          </cell>
          <cell r="C8780">
            <v>42.9</v>
          </cell>
          <cell r="D8780" t="str">
            <v>530010020</v>
          </cell>
        </row>
        <row r="8781">
          <cell r="A8781">
            <v>612616</v>
          </cell>
          <cell r="B8781" t="str">
            <v>BRACKET, BMPR, RIGHT</v>
          </cell>
          <cell r="C8781">
            <v>66.900000000000006</v>
          </cell>
          <cell r="D8781" t="str">
            <v>530010020</v>
          </cell>
        </row>
        <row r="8782">
          <cell r="A8782">
            <v>612617</v>
          </cell>
          <cell r="B8782" t="str">
            <v>SKIRT, FLAP, LH SIDE, GRAY, NA</v>
          </cell>
          <cell r="C8782">
            <v>48.2</v>
          </cell>
          <cell r="D8782" t="str">
            <v>500070</v>
          </cell>
        </row>
        <row r="8783">
          <cell r="A8783">
            <v>612618</v>
          </cell>
          <cell r="B8783" t="str">
            <v>SCREW, FLT, M4 X 0.7 X 16, SOC</v>
          </cell>
          <cell r="C8783">
            <v>1.3</v>
          </cell>
          <cell r="D8783" t="str">
            <v>520130010</v>
          </cell>
        </row>
        <row r="8784">
          <cell r="A8784">
            <v>612619</v>
          </cell>
          <cell r="B8784" t="str">
            <v>SCREW, FLT, M6 X 1.0 X 16, SOC</v>
          </cell>
          <cell r="C8784">
            <v>1.5</v>
          </cell>
          <cell r="D8784" t="str">
            <v>520130010</v>
          </cell>
        </row>
        <row r="8785">
          <cell r="A8785">
            <v>612620</v>
          </cell>
          <cell r="B8785" t="str">
            <v>NUT, HEX, M8 [EAGLE POWER]</v>
          </cell>
          <cell r="C8785">
            <v>1.5</v>
          </cell>
          <cell r="D8785" t="str">
            <v>520130010</v>
          </cell>
        </row>
        <row r="8786">
          <cell r="A8786">
            <v>612621</v>
          </cell>
          <cell r="B8786" t="str">
            <v>CABLE, BATTERY</v>
          </cell>
          <cell r="C8786">
            <v>577.79999999999995</v>
          </cell>
          <cell r="D8786" t="str">
            <v>520110150</v>
          </cell>
        </row>
        <row r="8787">
          <cell r="A8787">
            <v>612622</v>
          </cell>
          <cell r="B8787" t="str">
            <v>BLADE, FLAP, SIDE, RH, GRAY, NA</v>
          </cell>
          <cell r="C8787">
            <v>48</v>
          </cell>
          <cell r="D8787" t="str">
            <v>500060</v>
          </cell>
        </row>
        <row r="8788">
          <cell r="A8788">
            <v>612623</v>
          </cell>
          <cell r="B8788" t="str">
            <v>BLADE, FLAP, INNER</v>
          </cell>
          <cell r="C8788">
            <v>32</v>
          </cell>
          <cell r="D8788" t="str">
            <v>500060</v>
          </cell>
        </row>
        <row r="8789">
          <cell r="A8789">
            <v>612624</v>
          </cell>
          <cell r="B8789" t="str">
            <v>STRAP, BATTERY</v>
          </cell>
          <cell r="C8789">
            <v>11.3</v>
          </cell>
          <cell r="D8789" t="str">
            <v>520150080</v>
          </cell>
        </row>
        <row r="8790">
          <cell r="A8790">
            <v>612625</v>
          </cell>
          <cell r="B8790" t="str">
            <v>TRAY, BATTERY</v>
          </cell>
          <cell r="C8790">
            <v>50.1</v>
          </cell>
          <cell r="D8790" t="str">
            <v>530010020</v>
          </cell>
        </row>
        <row r="8791">
          <cell r="A8791">
            <v>612627</v>
          </cell>
          <cell r="B8791" t="str">
            <v>VR, KEY, SQ, 05MM X 05MM, 15MML</v>
          </cell>
          <cell r="C8791">
            <v>2</v>
          </cell>
          <cell r="D8791" t="str">
            <v>520130010</v>
          </cell>
        </row>
        <row r="8792">
          <cell r="A8792">
            <v>612628</v>
          </cell>
          <cell r="B8792" t="str">
            <v>SCREW, BTN, M6 X 1.0 X 25</v>
          </cell>
          <cell r="C8792">
            <v>2.2000000000000002</v>
          </cell>
          <cell r="D8792" t="str">
            <v>520130010</v>
          </cell>
        </row>
        <row r="8793">
          <cell r="A8793">
            <v>612629</v>
          </cell>
          <cell r="B8793" t="str">
            <v>GEAR, MOTOR, REDUCTION TRACTION</v>
          </cell>
          <cell r="C8793">
            <v>151.5</v>
          </cell>
          <cell r="D8793" t="str">
            <v>520150010</v>
          </cell>
        </row>
        <row r="8794">
          <cell r="A8794">
            <v>612630</v>
          </cell>
          <cell r="B8794" t="str">
            <v>SCREW, 5 X 10</v>
          </cell>
          <cell r="C8794">
            <v>1.5</v>
          </cell>
          <cell r="D8794" t="str">
            <v>520130010</v>
          </cell>
        </row>
        <row r="8795">
          <cell r="A8795">
            <v>612631</v>
          </cell>
          <cell r="B8795" t="str">
            <v>SHEATHING, CABLE, SIDE BRUSH, 42.5IN</v>
          </cell>
          <cell r="C8795">
            <v>44.3</v>
          </cell>
          <cell r="D8795" t="str">
            <v>530020</v>
          </cell>
        </row>
        <row r="8796">
          <cell r="A8796">
            <v>612632</v>
          </cell>
          <cell r="B8796" t="str">
            <v>HANDLE, DRIVE</v>
          </cell>
          <cell r="C8796">
            <v>60.5</v>
          </cell>
          <cell r="D8796" t="str">
            <v>520150010</v>
          </cell>
        </row>
        <row r="8797">
          <cell r="A8797">
            <v>612633</v>
          </cell>
          <cell r="B8797" t="str">
            <v>ASM, LEVER &amp; CABLE, SIDE BRUSH</v>
          </cell>
          <cell r="C8797">
            <v>339.6</v>
          </cell>
          <cell r="D8797" t="str">
            <v>520150010</v>
          </cell>
        </row>
        <row r="8798">
          <cell r="A8798">
            <v>612634</v>
          </cell>
          <cell r="B8798" t="str">
            <v>SHEATHING, CABLE, DRIVE, 876MM [34.5"]</v>
          </cell>
          <cell r="C8798">
            <v>53</v>
          </cell>
          <cell r="D8798" t="str">
            <v>530030060</v>
          </cell>
        </row>
        <row r="8799">
          <cell r="A8799">
            <v>612635</v>
          </cell>
          <cell r="B8799" t="str">
            <v>CABLE, DRIVE, 1048MM [41.25]</v>
          </cell>
          <cell r="C8799">
            <v>50</v>
          </cell>
          <cell r="D8799" t="str">
            <v>520110150</v>
          </cell>
        </row>
        <row r="8800">
          <cell r="A8800">
            <v>612636</v>
          </cell>
          <cell r="B8800" t="str">
            <v>SCREW, 12 X 60</v>
          </cell>
          <cell r="C8800">
            <v>2.2000000000000002</v>
          </cell>
          <cell r="D8800" t="str">
            <v>520130010</v>
          </cell>
        </row>
        <row r="8801">
          <cell r="A8801">
            <v>612637</v>
          </cell>
          <cell r="B8801" t="str">
            <v>SUPPORT, W/ BRG</v>
          </cell>
          <cell r="C8801">
            <v>140.4</v>
          </cell>
          <cell r="D8801" t="str">
            <v>530010020</v>
          </cell>
        </row>
        <row r="8802">
          <cell r="A8802">
            <v>612638</v>
          </cell>
          <cell r="B8802" t="str">
            <v>SHEATHING, CABLE, SIDE BRUSH, 1181MM</v>
          </cell>
          <cell r="C8802">
            <v>45.4</v>
          </cell>
          <cell r="D8802" t="str">
            <v>530030060</v>
          </cell>
        </row>
        <row r="8803">
          <cell r="A8803">
            <v>612639</v>
          </cell>
          <cell r="B8803" t="str">
            <v>CABLE, SIDE BRUSH, 2724MM [107.25IN]</v>
          </cell>
          <cell r="C8803">
            <v>52.5</v>
          </cell>
          <cell r="D8803" t="str">
            <v>520150080</v>
          </cell>
        </row>
        <row r="8804">
          <cell r="A8804">
            <v>612640</v>
          </cell>
          <cell r="B8804" t="str">
            <v>WASHER NYLON</v>
          </cell>
          <cell r="C8804">
            <v>4.3</v>
          </cell>
          <cell r="D8804" t="str">
            <v>520130010</v>
          </cell>
        </row>
        <row r="8805">
          <cell r="A8805">
            <v>612641</v>
          </cell>
          <cell r="B8805" t="str">
            <v>BELT, SIDE BRUSH, BLUE</v>
          </cell>
          <cell r="C8805">
            <v>72.3</v>
          </cell>
          <cell r="D8805" t="str">
            <v>520050</v>
          </cell>
        </row>
        <row r="8806">
          <cell r="A8806">
            <v>612642</v>
          </cell>
          <cell r="B8806" t="str">
            <v>SPACER, 16MM TH</v>
          </cell>
          <cell r="C8806">
            <v>20.6</v>
          </cell>
          <cell r="D8806" t="str">
            <v>520130010</v>
          </cell>
        </row>
        <row r="8807">
          <cell r="A8807">
            <v>612643</v>
          </cell>
          <cell r="B8807" t="str">
            <v>SCREW, 8 X 35</v>
          </cell>
          <cell r="C8807">
            <v>1.4</v>
          </cell>
          <cell r="D8807" t="str">
            <v>520130010</v>
          </cell>
        </row>
        <row r="8808">
          <cell r="A8808">
            <v>612644</v>
          </cell>
          <cell r="B8808" t="str">
            <v>GEAR, LRG [SCOUT 28]</v>
          </cell>
          <cell r="C8808">
            <v>112.7</v>
          </cell>
          <cell r="D8808" t="str">
            <v>520150010</v>
          </cell>
        </row>
        <row r="8809">
          <cell r="A8809">
            <v>612645</v>
          </cell>
          <cell r="B8809" t="str">
            <v>WASHER SHIM  SCOUT 28</v>
          </cell>
          <cell r="C8809">
            <v>1.3</v>
          </cell>
          <cell r="D8809" t="str">
            <v>520130010</v>
          </cell>
        </row>
        <row r="8810">
          <cell r="A8810">
            <v>612648</v>
          </cell>
          <cell r="B8810" t="str">
            <v>TOOL, FLOOR, 1.5 X 20[JET SWP NYL BRUSH]</v>
          </cell>
          <cell r="C8810">
            <v>189.9</v>
          </cell>
          <cell r="D8810" t="str">
            <v>530090</v>
          </cell>
        </row>
        <row r="8811">
          <cell r="A8811">
            <v>612678</v>
          </cell>
          <cell r="B8811" t="str">
            <v>CLIP KIT, W/ SCREW, F/ NYL BRUSH, REPAIR</v>
          </cell>
          <cell r="C8811">
            <v>5.6</v>
          </cell>
          <cell r="D8811" t="str">
            <v>520130010</v>
          </cell>
        </row>
        <row r="8812">
          <cell r="A8812">
            <v>612689</v>
          </cell>
          <cell r="B8812" t="str">
            <v>BLADE, SQGE, TURBO BRUSH, REPLMT</v>
          </cell>
          <cell r="C8812">
            <v>6.1</v>
          </cell>
          <cell r="D8812" t="str">
            <v>520150010</v>
          </cell>
        </row>
        <row r="8813">
          <cell r="A8813">
            <v>612712</v>
          </cell>
          <cell r="B8813" t="str">
            <v>PRO-TEAM VAC STATION</v>
          </cell>
          <cell r="C8813">
            <v>54</v>
          </cell>
          <cell r="D8813" t="str">
            <v>530090</v>
          </cell>
        </row>
        <row r="8814">
          <cell r="A8814">
            <v>612718</v>
          </cell>
          <cell r="B8814" t="str">
            <v>VR, CORD, EXTN, 50FT, YEL, W/ WRAP</v>
          </cell>
          <cell r="C8814">
            <v>44.1</v>
          </cell>
          <cell r="D8814" t="str">
            <v>520110160</v>
          </cell>
        </row>
        <row r="8815">
          <cell r="A8815">
            <v>612724</v>
          </cell>
          <cell r="B8815" t="str">
            <v>AXLE, FRONT [VF52010A]</v>
          </cell>
          <cell r="C8815">
            <v>18.2</v>
          </cell>
          <cell r="D8815" t="str">
            <v>520080</v>
          </cell>
        </row>
        <row r="8816">
          <cell r="A8816">
            <v>612725</v>
          </cell>
          <cell r="B8816" t="str">
            <v>CLAMP, BLOCK, AXLE [VF47038]</v>
          </cell>
          <cell r="C8816">
            <v>2</v>
          </cell>
          <cell r="D8816" t="str">
            <v>520130010</v>
          </cell>
        </row>
        <row r="8817">
          <cell r="A8817">
            <v>612736</v>
          </cell>
          <cell r="B8817" t="str">
            <v>DEVICE, CENTERING [VF99003A BIG MOUTH]</v>
          </cell>
          <cell r="C8817">
            <v>12.2</v>
          </cell>
          <cell r="D8817" t="str">
            <v>520130010</v>
          </cell>
        </row>
        <row r="8818">
          <cell r="A8818">
            <v>612739</v>
          </cell>
          <cell r="B8818" t="str">
            <v>PAD HOLDER  VF99024</v>
          </cell>
          <cell r="C8818">
            <v>277</v>
          </cell>
          <cell r="D8818" t="str">
            <v>500020</v>
          </cell>
        </row>
        <row r="8819">
          <cell r="A8819">
            <v>612740</v>
          </cell>
          <cell r="B8819" t="str">
            <v>BELT [VF14079]</v>
          </cell>
          <cell r="C8819">
            <v>66.900000000000006</v>
          </cell>
          <cell r="D8819" t="str">
            <v>520050</v>
          </cell>
        </row>
        <row r="8820">
          <cell r="A8820">
            <v>612741</v>
          </cell>
          <cell r="B8820" t="str">
            <v>PULLEY, DRIVEN [VF52004A]</v>
          </cell>
          <cell r="C8820">
            <v>133.6</v>
          </cell>
          <cell r="D8820" t="str">
            <v>520150020</v>
          </cell>
        </row>
        <row r="8821">
          <cell r="A8821">
            <v>612742</v>
          </cell>
          <cell r="B8821" t="str">
            <v>BEARING [VF14075]</v>
          </cell>
          <cell r="C8821">
            <v>39.4</v>
          </cell>
          <cell r="D8821" t="str">
            <v>520010</v>
          </cell>
        </row>
        <row r="8822">
          <cell r="A8822">
            <v>612743</v>
          </cell>
          <cell r="B8822" t="str">
            <v>SPACER [VF52006]</v>
          </cell>
          <cell r="C8822">
            <v>1.9</v>
          </cell>
          <cell r="D8822" t="str">
            <v>520130010</v>
          </cell>
        </row>
        <row r="8823">
          <cell r="A8823">
            <v>612744</v>
          </cell>
          <cell r="B8823" t="str">
            <v>WASHER, LOCK [VF14003]</v>
          </cell>
          <cell r="C8823">
            <v>1.7</v>
          </cell>
          <cell r="D8823" t="str">
            <v>520130010</v>
          </cell>
        </row>
        <row r="8824">
          <cell r="A8824">
            <v>612746</v>
          </cell>
          <cell r="B8824" t="str">
            <v>SHAFT, DRIVE [VF52005]</v>
          </cell>
          <cell r="C8824">
            <v>11.1</v>
          </cell>
          <cell r="D8824" t="str">
            <v>520150080</v>
          </cell>
        </row>
        <row r="8825">
          <cell r="A8825">
            <v>612748</v>
          </cell>
          <cell r="B8825" t="str">
            <v>PLATE, MTG, DRIVING SHAFT [VF52007]</v>
          </cell>
          <cell r="C8825">
            <v>35.200000000000003</v>
          </cell>
          <cell r="D8825" t="str">
            <v>530010020</v>
          </cell>
        </row>
        <row r="8826">
          <cell r="A8826">
            <v>612752</v>
          </cell>
          <cell r="B8826" t="str">
            <v>MOTOR, ELE, 120VAC [VF99925, SIMEN CHEN]</v>
          </cell>
          <cell r="C8826">
            <v>829</v>
          </cell>
          <cell r="D8826" t="str">
            <v>520110080</v>
          </cell>
        </row>
        <row r="8827">
          <cell r="A8827">
            <v>612764</v>
          </cell>
          <cell r="B8827" t="str">
            <v>SHEILD, LIGHT</v>
          </cell>
          <cell r="C8827">
            <v>37.5</v>
          </cell>
          <cell r="D8827" t="str">
            <v>530010020</v>
          </cell>
        </row>
        <row r="8828">
          <cell r="A8828">
            <v>612765</v>
          </cell>
          <cell r="B8828" t="str">
            <v>SHEILD, LIGHT</v>
          </cell>
          <cell r="C8828">
            <v>52.7</v>
          </cell>
          <cell r="D8828" t="str">
            <v>530010020</v>
          </cell>
        </row>
        <row r="8829">
          <cell r="A8829">
            <v>612768</v>
          </cell>
          <cell r="B8829" t="str">
            <v>LABEL, MODEL, MIG [2370]</v>
          </cell>
          <cell r="C8829">
            <v>5.0999999999999996</v>
          </cell>
          <cell r="D8829" t="str">
            <v>530080</v>
          </cell>
        </row>
        <row r="8830">
          <cell r="A8830">
            <v>612769</v>
          </cell>
          <cell r="B8830" t="str">
            <v>LABEL, MODEL [2370]</v>
          </cell>
          <cell r="C8830">
            <v>3.5</v>
          </cell>
          <cell r="D8830" t="str">
            <v>530080</v>
          </cell>
        </row>
        <row r="8831">
          <cell r="A8831">
            <v>612771</v>
          </cell>
          <cell r="B8831" t="str">
            <v>LABEL, PAD PRESS [2370]</v>
          </cell>
          <cell r="C8831">
            <v>10.199999999999999</v>
          </cell>
          <cell r="D8831" t="str">
            <v>530080</v>
          </cell>
        </row>
        <row r="8832">
          <cell r="A8832">
            <v>612772</v>
          </cell>
          <cell r="B8832" t="str">
            <v>LABEL, PAD PRESS, NOBLES</v>
          </cell>
          <cell r="C8832">
            <v>7.5</v>
          </cell>
          <cell r="D8832" t="str">
            <v>530080</v>
          </cell>
        </row>
        <row r="8833">
          <cell r="A8833">
            <v>612774</v>
          </cell>
          <cell r="B8833" t="str">
            <v>FITTING, PLSTC, STR, BM06/BM08</v>
          </cell>
          <cell r="C8833">
            <v>2.6</v>
          </cell>
          <cell r="D8833" t="str">
            <v>520070</v>
          </cell>
        </row>
        <row r="8834">
          <cell r="A8834">
            <v>612776</v>
          </cell>
          <cell r="B8834" t="str">
            <v>ROD-END, SHORT [USE W/ SHOCK 612060]</v>
          </cell>
          <cell r="C8834">
            <v>10.9</v>
          </cell>
          <cell r="D8834" t="str">
            <v>520130010</v>
          </cell>
        </row>
        <row r="8835">
          <cell r="A8835">
            <v>612779</v>
          </cell>
          <cell r="B8835" t="str">
            <v>CORD ASSY, W/ RING TERMINAL [2100 SER.]</v>
          </cell>
          <cell r="C8835">
            <v>25.8</v>
          </cell>
          <cell r="D8835" t="str">
            <v>520110150</v>
          </cell>
        </row>
        <row r="8836">
          <cell r="A8836">
            <v>612781</v>
          </cell>
          <cell r="B8836" t="str">
            <v>BRACKET, LIFT [EXTRACTOR]</v>
          </cell>
          <cell r="C8836">
            <v>228.7</v>
          </cell>
          <cell r="D8836" t="str">
            <v>530010020</v>
          </cell>
        </row>
        <row r="8837">
          <cell r="A8837">
            <v>612782</v>
          </cell>
          <cell r="B8837" t="str">
            <v>FRAME WLDT, BASE, TRANSAXLE</v>
          </cell>
          <cell r="C8837">
            <v>124.7</v>
          </cell>
          <cell r="D8837" t="str">
            <v>530010020</v>
          </cell>
        </row>
        <row r="8838">
          <cell r="A8838">
            <v>612783</v>
          </cell>
          <cell r="B8838" t="str">
            <v>SPACER, AXLE</v>
          </cell>
          <cell r="C8838">
            <v>6.2</v>
          </cell>
          <cell r="D8838" t="str">
            <v>530010020</v>
          </cell>
        </row>
        <row r="8839">
          <cell r="A8839">
            <v>612784</v>
          </cell>
          <cell r="B8839" t="str">
            <v>BRACKET, MTG, TRANSAXLE, YEL PL [UNIVSL]</v>
          </cell>
          <cell r="C8839">
            <v>13.6</v>
          </cell>
          <cell r="D8839" t="str">
            <v>530010020</v>
          </cell>
        </row>
        <row r="8840">
          <cell r="A8840">
            <v>612791</v>
          </cell>
          <cell r="B8840" t="str">
            <v>STRAP ASSY, SQGE, 500MM, FRONT [2001]</v>
          </cell>
          <cell r="C8840">
            <v>78</v>
          </cell>
          <cell r="D8840" t="str">
            <v>500060</v>
          </cell>
        </row>
        <row r="8841">
          <cell r="A8841">
            <v>612792</v>
          </cell>
          <cell r="B8841" t="str">
            <v>BLADE, SQGE, REAR, 770MML LINATEX</v>
          </cell>
          <cell r="C8841">
            <v>28</v>
          </cell>
          <cell r="D8841" t="str">
            <v>500060</v>
          </cell>
        </row>
        <row r="8842">
          <cell r="A8842">
            <v>612793</v>
          </cell>
          <cell r="B8842" t="str">
            <v>BRACKET, MTG, SQGE</v>
          </cell>
          <cell r="C8842">
            <v>93.8</v>
          </cell>
          <cell r="D8842" t="str">
            <v>530010020</v>
          </cell>
        </row>
        <row r="8843">
          <cell r="A8843">
            <v>612794</v>
          </cell>
          <cell r="B8843" t="str">
            <v>BLADE, SQGE, REAR, 770MML URE</v>
          </cell>
          <cell r="C8843">
            <v>56</v>
          </cell>
          <cell r="D8843" t="str">
            <v>500060</v>
          </cell>
        </row>
        <row r="8844">
          <cell r="A8844">
            <v>612798</v>
          </cell>
          <cell r="B8844" t="str">
            <v>HOSE, VACUUM, 1.50ID X 027.0L, 2CUFF,BLK</v>
          </cell>
          <cell r="C8844">
            <v>24.7</v>
          </cell>
          <cell r="D8844" t="str">
            <v>520060</v>
          </cell>
        </row>
        <row r="8845">
          <cell r="A8845">
            <v>612813</v>
          </cell>
          <cell r="B8845" t="str">
            <v>MANUAL, CD-ROM [NOBLES]</v>
          </cell>
          <cell r="C8845">
            <v>31</v>
          </cell>
          <cell r="D8845" t="str">
            <v>550010</v>
          </cell>
        </row>
        <row r="8846">
          <cell r="A8846">
            <v>612815</v>
          </cell>
          <cell r="B8846" t="str">
            <v>MANUAL [SS 2401/2601 NOBLES]</v>
          </cell>
          <cell r="C8846">
            <v>15.5</v>
          </cell>
          <cell r="D8846" t="str">
            <v>550010</v>
          </cell>
        </row>
        <row r="8847">
          <cell r="A8847">
            <v>612816</v>
          </cell>
          <cell r="B8847" t="str">
            <v>MANUAL [SS2001 HD NOBLES]</v>
          </cell>
          <cell r="C8847">
            <v>14.5</v>
          </cell>
          <cell r="D8847" t="str">
            <v>550010</v>
          </cell>
        </row>
        <row r="8848">
          <cell r="A8848">
            <v>612832</v>
          </cell>
          <cell r="B8848" t="str">
            <v>SHOCK KIT, W/ ROD-END, RETROFIT</v>
          </cell>
          <cell r="C8848">
            <v>162.6</v>
          </cell>
          <cell r="D8848" t="str">
            <v>520140010</v>
          </cell>
        </row>
        <row r="8849">
          <cell r="A8849">
            <v>612834</v>
          </cell>
          <cell r="B8849" t="str">
            <v>BRACKET, LEVER, SQGE [5400]</v>
          </cell>
          <cell r="C8849">
            <v>31.3</v>
          </cell>
          <cell r="D8849" t="str">
            <v>530010020</v>
          </cell>
        </row>
        <row r="8850">
          <cell r="A8850">
            <v>612836</v>
          </cell>
          <cell r="B8850" t="str">
            <v>LEVER KIT, SQGE, REPLMT</v>
          </cell>
          <cell r="C8850">
            <v>147.69999999999999</v>
          </cell>
          <cell r="D8850" t="str">
            <v>520150010</v>
          </cell>
        </row>
        <row r="8851">
          <cell r="A8851">
            <v>612837</v>
          </cell>
          <cell r="B8851" t="str">
            <v>BOLT KIT, HEX</v>
          </cell>
          <cell r="C8851">
            <v>20.100000000000001</v>
          </cell>
          <cell r="D8851" t="str">
            <v>520130010</v>
          </cell>
        </row>
        <row r="8852">
          <cell r="A8852">
            <v>612838</v>
          </cell>
          <cell r="B8852" t="str">
            <v>FUSE, 020A [10 BOXES OF 5 FUSES PER BOX]</v>
          </cell>
          <cell r="C8852">
            <v>161.19999999999999</v>
          </cell>
          <cell r="D8852" t="str">
            <v>510020030</v>
          </cell>
        </row>
        <row r="8853">
          <cell r="A8853">
            <v>612839</v>
          </cell>
          <cell r="B8853" t="str">
            <v>FUSE, 030A [10 BOXES OF 5 FUSES PER BOX]</v>
          </cell>
          <cell r="C8853">
            <v>201.5</v>
          </cell>
          <cell r="D8853" t="str">
            <v>510020030</v>
          </cell>
        </row>
        <row r="8854">
          <cell r="A8854">
            <v>612843</v>
          </cell>
          <cell r="B8854" t="str">
            <v>TRANSAXLE, 120VAC, 072RPM</v>
          </cell>
          <cell r="C8854">
            <v>1820.2</v>
          </cell>
          <cell r="D8854" t="str">
            <v>520080</v>
          </cell>
        </row>
        <row r="8855">
          <cell r="A8855">
            <v>612846</v>
          </cell>
          <cell r="B8855" t="str">
            <v>WIRE, 18GA 06.0L BUTT /.25QF</v>
          </cell>
          <cell r="C8855">
            <v>9.3000000000000007</v>
          </cell>
          <cell r="D8855" t="str">
            <v>520110150</v>
          </cell>
        </row>
        <row r="8856">
          <cell r="A8856">
            <v>612847</v>
          </cell>
          <cell r="B8856" t="str">
            <v>LABEL, SWITCH PANL, DRIVE [SPDGLEAM]</v>
          </cell>
          <cell r="C8856">
            <v>19.7</v>
          </cell>
          <cell r="D8856" t="str">
            <v>530080</v>
          </cell>
        </row>
        <row r="8857">
          <cell r="A8857">
            <v>612848</v>
          </cell>
          <cell r="B8857" t="str">
            <v>LABEL, SWITCH PANL, PUSH [SPDGLEAM]</v>
          </cell>
          <cell r="C8857">
            <v>14.2</v>
          </cell>
          <cell r="D8857" t="str">
            <v>530080</v>
          </cell>
        </row>
        <row r="8858">
          <cell r="A8858">
            <v>612849</v>
          </cell>
          <cell r="B8858" t="str">
            <v>LABEL, PANL, METER, DRIVE [SPDGLEAM]</v>
          </cell>
          <cell r="C8858">
            <v>14.4</v>
          </cell>
          <cell r="D8858" t="str">
            <v>530080</v>
          </cell>
        </row>
        <row r="8859">
          <cell r="A8859">
            <v>612850</v>
          </cell>
          <cell r="B8859" t="str">
            <v>LABEL, PANL, METER, PUSH</v>
          </cell>
          <cell r="C8859">
            <v>11.4</v>
          </cell>
          <cell r="D8859" t="str">
            <v>530080</v>
          </cell>
        </row>
        <row r="8860">
          <cell r="A8860">
            <v>612851</v>
          </cell>
          <cell r="B8860" t="str">
            <v>LABEL, CIRCUITBREAKER DRIVE [SPDGLEAM]</v>
          </cell>
          <cell r="C8860">
            <v>10.1</v>
          </cell>
          <cell r="D8860" t="str">
            <v>530080</v>
          </cell>
        </row>
        <row r="8861">
          <cell r="A8861">
            <v>612852</v>
          </cell>
          <cell r="B8861" t="str">
            <v>LABEL, CIRCUITBREAKER, PUSH</v>
          </cell>
          <cell r="C8861">
            <v>8.6</v>
          </cell>
          <cell r="D8861" t="str">
            <v>530080</v>
          </cell>
        </row>
        <row r="8862">
          <cell r="A8862">
            <v>612853</v>
          </cell>
          <cell r="B8862" t="str">
            <v>HARNESS, MAIN, DRIVE [SPDGLEAM, DRIVE]</v>
          </cell>
          <cell r="C8862">
            <v>198.4</v>
          </cell>
          <cell r="D8862" t="str">
            <v>520110150</v>
          </cell>
        </row>
        <row r="8863">
          <cell r="A8863">
            <v>612854</v>
          </cell>
          <cell r="B8863" t="str">
            <v>HARNESS, POT, UPGRADE [SPDGLEAM]</v>
          </cell>
          <cell r="C8863">
            <v>136.4</v>
          </cell>
          <cell r="D8863" t="str">
            <v>520110150</v>
          </cell>
        </row>
        <row r="8864">
          <cell r="A8864">
            <v>612855</v>
          </cell>
          <cell r="B8864" t="str">
            <v>TRANSAXLE KIT, 120VAC, REPLMT [1520]</v>
          </cell>
          <cell r="C8864">
            <v>2524.1</v>
          </cell>
          <cell r="D8864" t="str">
            <v>520080</v>
          </cell>
        </row>
        <row r="8865">
          <cell r="A8865">
            <v>612857</v>
          </cell>
          <cell r="B8865" t="str">
            <v>BOARD, CNTRL, 120VAC [PWM]</v>
          </cell>
          <cell r="C8865">
            <v>344.2</v>
          </cell>
          <cell r="D8865" t="str">
            <v>520110160</v>
          </cell>
        </row>
        <row r="8866">
          <cell r="A8866">
            <v>612859</v>
          </cell>
          <cell r="B8866" t="str">
            <v>SCREW, M5 X 18</v>
          </cell>
          <cell r="C8866">
            <v>1.2</v>
          </cell>
          <cell r="D8866" t="str">
            <v>520130010</v>
          </cell>
        </row>
        <row r="8867">
          <cell r="A8867">
            <v>612860</v>
          </cell>
          <cell r="B8867" t="str">
            <v>WHEEL, 05.0D</v>
          </cell>
          <cell r="C8867">
            <v>41.5</v>
          </cell>
          <cell r="D8867" t="str">
            <v>520150110</v>
          </cell>
        </row>
        <row r="8868">
          <cell r="A8868">
            <v>612861</v>
          </cell>
          <cell r="B8868" t="str">
            <v>AXLE, WHEEL</v>
          </cell>
          <cell r="C8868">
            <v>21.4</v>
          </cell>
          <cell r="D8868" t="str">
            <v>520080</v>
          </cell>
        </row>
        <row r="8869">
          <cell r="A8869">
            <v>612862</v>
          </cell>
          <cell r="B8869" t="str">
            <v>VR, NUT, M4</v>
          </cell>
          <cell r="C8869">
            <v>1</v>
          </cell>
          <cell r="D8869" t="str">
            <v>520130010</v>
          </cell>
        </row>
        <row r="8870">
          <cell r="A8870">
            <v>612863</v>
          </cell>
          <cell r="B8870" t="str">
            <v>NUT, HEX, LOCK, M4 X 0.70, NL</v>
          </cell>
          <cell r="C8870">
            <v>0.9</v>
          </cell>
          <cell r="D8870" t="str">
            <v>520130010</v>
          </cell>
        </row>
        <row r="8871">
          <cell r="A8871">
            <v>612864</v>
          </cell>
          <cell r="B8871" t="str">
            <v>COVER, HANDLE, SOLTN</v>
          </cell>
          <cell r="C8871">
            <v>5</v>
          </cell>
          <cell r="D8871" t="str">
            <v>530020</v>
          </cell>
        </row>
        <row r="8872">
          <cell r="A8872">
            <v>612865</v>
          </cell>
          <cell r="B8872" t="str">
            <v>SCREW, M5 X 35</v>
          </cell>
          <cell r="C8872">
            <v>1.1000000000000001</v>
          </cell>
          <cell r="D8872" t="str">
            <v>520130010</v>
          </cell>
        </row>
        <row r="8873">
          <cell r="A8873">
            <v>612869</v>
          </cell>
          <cell r="B8873" t="str">
            <v>BLADE, SQGE, 1PC, F/609648</v>
          </cell>
          <cell r="C8873">
            <v>9</v>
          </cell>
          <cell r="D8873" t="str">
            <v>500060</v>
          </cell>
        </row>
        <row r="8874">
          <cell r="A8874">
            <v>612870</v>
          </cell>
          <cell r="B8874" t="str">
            <v>HOUSING, CNTRL, RM-SPG, TRIMMED[SPDGLM]</v>
          </cell>
          <cell r="C8874">
            <v>379.7</v>
          </cell>
          <cell r="D8874" t="str">
            <v>530040</v>
          </cell>
        </row>
        <row r="8875">
          <cell r="A8875">
            <v>612871</v>
          </cell>
          <cell r="B8875" t="str">
            <v>COVER, DUST, RM-SPG, TRIMMED [SPDGLM]</v>
          </cell>
          <cell r="C8875">
            <v>420.8</v>
          </cell>
          <cell r="D8875" t="str">
            <v>530020</v>
          </cell>
        </row>
        <row r="8876">
          <cell r="A8876">
            <v>612873</v>
          </cell>
          <cell r="B8876" t="str">
            <v>TRANSAXLE, REPLMT [BODY ONLY]</v>
          </cell>
          <cell r="C8876">
            <v>1020.2</v>
          </cell>
          <cell r="D8876" t="str">
            <v>520080</v>
          </cell>
        </row>
        <row r="8877">
          <cell r="A8877">
            <v>612874</v>
          </cell>
          <cell r="B8877" t="str">
            <v>COUPLING, TRANSAXLE, REPLMT</v>
          </cell>
          <cell r="C8877">
            <v>4.8</v>
          </cell>
          <cell r="D8877" t="str">
            <v>520130010</v>
          </cell>
        </row>
        <row r="8878">
          <cell r="A8878">
            <v>612875</v>
          </cell>
          <cell r="B8878" t="str">
            <v>KEY, SPCL, TRANSAXLE REPLMT</v>
          </cell>
          <cell r="C8878">
            <v>4.8</v>
          </cell>
          <cell r="D8878" t="str">
            <v>520130010</v>
          </cell>
        </row>
        <row r="8879">
          <cell r="A8879">
            <v>612876</v>
          </cell>
          <cell r="B8879" t="str">
            <v>MOTOR, REPLMT [120V-612843 TRANSAXLE]</v>
          </cell>
          <cell r="C8879">
            <v>432.7</v>
          </cell>
          <cell r="D8879" t="str">
            <v>520110080</v>
          </cell>
        </row>
        <row r="8880">
          <cell r="A8880">
            <v>612878</v>
          </cell>
          <cell r="B8880" t="str">
            <v>MOTOR KIT, 36VDC, REPLMT[612845 TRNSAXL]</v>
          </cell>
          <cell r="C8880">
            <v>320.5</v>
          </cell>
          <cell r="D8880" t="str">
            <v>520110080</v>
          </cell>
        </row>
        <row r="8881">
          <cell r="A8881">
            <v>612879</v>
          </cell>
          <cell r="B8881" t="str">
            <v>HUB, WHEEL, TRANSAXLE REPLMT</v>
          </cell>
          <cell r="C8881">
            <v>65.099999999999994</v>
          </cell>
          <cell r="D8881" t="str">
            <v>520150110</v>
          </cell>
        </row>
        <row r="8882">
          <cell r="A8882">
            <v>612880</v>
          </cell>
          <cell r="B8882" t="str">
            <v>JOINT, TRANSAXLE, REPLMT</v>
          </cell>
          <cell r="C8882">
            <v>4.8</v>
          </cell>
          <cell r="D8882" t="str">
            <v>520130010</v>
          </cell>
        </row>
        <row r="8883">
          <cell r="A8883">
            <v>612881</v>
          </cell>
          <cell r="B8883" t="str">
            <v>BRUSH KIT, CARBON, TRANSAXLE, 120VAC</v>
          </cell>
          <cell r="C8883">
            <v>35.6</v>
          </cell>
          <cell r="D8883" t="str">
            <v>510020020</v>
          </cell>
        </row>
        <row r="8884">
          <cell r="A8884">
            <v>612883</v>
          </cell>
          <cell r="B8884" t="str">
            <v>BRUSH KIT, CARBON, TRANSAXLE, 24/36VDC</v>
          </cell>
          <cell r="C8884">
            <v>37.700000000000003</v>
          </cell>
          <cell r="D8884" t="str">
            <v>510020020</v>
          </cell>
        </row>
        <row r="8885">
          <cell r="A8885">
            <v>612887</v>
          </cell>
          <cell r="B8885" t="str">
            <v>HARNESS, MAIN, PUSH [SPDGLEAM]</v>
          </cell>
          <cell r="C8885">
            <v>173.5</v>
          </cell>
          <cell r="D8885" t="str">
            <v>520110150</v>
          </cell>
        </row>
        <row r="8886">
          <cell r="A8886">
            <v>612894</v>
          </cell>
          <cell r="B8886" t="str">
            <v>MANUAL [HSDC-2020 CTX]</v>
          </cell>
          <cell r="C8886">
            <v>8.3000000000000007</v>
          </cell>
          <cell r="D8886" t="str">
            <v>550010</v>
          </cell>
        </row>
        <row r="8887">
          <cell r="A8887">
            <v>612895</v>
          </cell>
          <cell r="B8887" t="str">
            <v>HANDLE, RM-BLU, TRIMMED [HSDC-2020]</v>
          </cell>
          <cell r="C8887">
            <v>131.30000000000001</v>
          </cell>
          <cell r="D8887" t="str">
            <v>530040</v>
          </cell>
        </row>
        <row r="8888">
          <cell r="A8888">
            <v>612896</v>
          </cell>
          <cell r="B8888" t="str">
            <v>BASE, 20.0, RM-BLU, TRIMMED [HSDC-2020]</v>
          </cell>
          <cell r="C8888">
            <v>288.3</v>
          </cell>
          <cell r="D8888" t="str">
            <v>530040</v>
          </cell>
        </row>
        <row r="8889">
          <cell r="A8889">
            <v>612898</v>
          </cell>
          <cell r="B8889" t="str">
            <v>COVER, MOTOR, RM-BLU, TRIMMED</v>
          </cell>
          <cell r="C8889">
            <v>136.5</v>
          </cell>
          <cell r="D8889" t="str">
            <v>530040</v>
          </cell>
        </row>
        <row r="8890">
          <cell r="A8890">
            <v>612904</v>
          </cell>
          <cell r="B8890" t="str">
            <v>COVER, BAG, RM-BLU, TRIMMED [HSDC-2020]</v>
          </cell>
          <cell r="C8890">
            <v>126.3</v>
          </cell>
          <cell r="D8890" t="str">
            <v>530040</v>
          </cell>
        </row>
        <row r="8891">
          <cell r="A8891">
            <v>612908</v>
          </cell>
          <cell r="B8891" t="str">
            <v>HARNESS, 12GA /2 MP480 FEM / MAL [56SER]</v>
          </cell>
          <cell r="C8891">
            <v>22.5</v>
          </cell>
          <cell r="D8891" t="str">
            <v>520110150</v>
          </cell>
        </row>
        <row r="8892">
          <cell r="A8892">
            <v>612918</v>
          </cell>
          <cell r="B8892" t="str">
            <v>BAG, 14 X 24 [ZIPLOCK, 1PICK=10 BAGS]</v>
          </cell>
          <cell r="C8892">
            <v>23.5</v>
          </cell>
          <cell r="D8892" t="str">
            <v>500080020</v>
          </cell>
        </row>
        <row r="8893">
          <cell r="A8893">
            <v>612919</v>
          </cell>
          <cell r="B8893" t="str">
            <v>WIRE, 12GA 03.9L BLK .25QF / #08RING</v>
          </cell>
          <cell r="C8893">
            <v>7.6</v>
          </cell>
          <cell r="D8893" t="str">
            <v>520110150</v>
          </cell>
        </row>
        <row r="8894">
          <cell r="A8894">
            <v>612920</v>
          </cell>
          <cell r="B8894" t="str">
            <v>CORD, 14GA /3, 640MM GRAY, W/ RECEPTACLE</v>
          </cell>
          <cell r="C8894">
            <v>21.1</v>
          </cell>
          <cell r="D8894" t="str">
            <v>520110150</v>
          </cell>
        </row>
        <row r="8895">
          <cell r="A8895">
            <v>612922</v>
          </cell>
          <cell r="B8895" t="str">
            <v>NUT, HEX, METAL [PG-11]</v>
          </cell>
          <cell r="C8895">
            <v>2.4</v>
          </cell>
          <cell r="D8895" t="str">
            <v>520130</v>
          </cell>
        </row>
        <row r="8896">
          <cell r="A8896">
            <v>612933</v>
          </cell>
          <cell r="B8896" t="str">
            <v>LABEL [SERIAL TAG, 801350 BASE ASSY]</v>
          </cell>
          <cell r="C8896">
            <v>3.2</v>
          </cell>
          <cell r="D8896" t="str">
            <v>530080</v>
          </cell>
        </row>
        <row r="8897">
          <cell r="A8897">
            <v>612934</v>
          </cell>
          <cell r="B8897" t="str">
            <v>LABEL [SERIAL TAG, 801362 BASE ASSY]</v>
          </cell>
          <cell r="C8897">
            <v>3.2</v>
          </cell>
          <cell r="D8897" t="str">
            <v>530080</v>
          </cell>
        </row>
        <row r="8898">
          <cell r="A8898">
            <v>612935</v>
          </cell>
          <cell r="B8898" t="str">
            <v>LABEL [SERIAL TAG, 801343 BASE ASSY]</v>
          </cell>
          <cell r="C8898">
            <v>3.2</v>
          </cell>
          <cell r="D8898" t="str">
            <v>530080</v>
          </cell>
        </row>
        <row r="8899">
          <cell r="A8899">
            <v>612936</v>
          </cell>
          <cell r="B8899" t="str">
            <v>LABEL [SERIAL TAG, 800323 BASE ASSY]</v>
          </cell>
          <cell r="C8899">
            <v>3.2</v>
          </cell>
          <cell r="D8899" t="str">
            <v>530080</v>
          </cell>
        </row>
        <row r="8900">
          <cell r="A8900">
            <v>612937</v>
          </cell>
          <cell r="B8900" t="str">
            <v>LABEL [SERIAL TAG, 801367 BASE ASSY]</v>
          </cell>
          <cell r="C8900">
            <v>3.2</v>
          </cell>
          <cell r="D8900" t="str">
            <v>530080</v>
          </cell>
        </row>
        <row r="8901">
          <cell r="A8901">
            <v>612938</v>
          </cell>
          <cell r="B8901" t="str">
            <v>MANUAL, OPRTR [SPDGLEAM/PLUS RE-SKIN]</v>
          </cell>
          <cell r="C8901">
            <v>9.3000000000000007</v>
          </cell>
          <cell r="D8901" t="str">
            <v>550010</v>
          </cell>
        </row>
        <row r="8902">
          <cell r="A8902">
            <v>612939</v>
          </cell>
          <cell r="B8902" t="str">
            <v>GAUGE KIT, HOURMETER [SPDGLEAM R/S]</v>
          </cell>
          <cell r="C8902">
            <v>104.7</v>
          </cell>
          <cell r="D8902" t="str">
            <v>530090</v>
          </cell>
        </row>
        <row r="8903">
          <cell r="A8903">
            <v>612941</v>
          </cell>
          <cell r="B8903" t="str">
            <v>GAUGE KIT, LOW VOLT [SPDGLEAM R/S]</v>
          </cell>
          <cell r="C8903">
            <v>313.2</v>
          </cell>
          <cell r="D8903" t="str">
            <v>530090</v>
          </cell>
        </row>
        <row r="8904">
          <cell r="A8904">
            <v>612958</v>
          </cell>
          <cell r="B8904" t="str">
            <v>SQUEEGE KIT, REPLMT [2001]</v>
          </cell>
          <cell r="C8904">
            <v>483</v>
          </cell>
          <cell r="D8904" t="str">
            <v>500060</v>
          </cell>
        </row>
        <row r="8905">
          <cell r="A8905">
            <v>612962</v>
          </cell>
          <cell r="B8905" t="str">
            <v>MANUAL PKG [TCO, EN/CN ]</v>
          </cell>
          <cell r="C8905">
            <v>19.7</v>
          </cell>
          <cell r="D8905" t="str">
            <v>550010</v>
          </cell>
        </row>
        <row r="8906">
          <cell r="A8906">
            <v>612971</v>
          </cell>
          <cell r="B8906" t="str">
            <v>E-STOP KIT [SPDGLEAM PLUS R/S]</v>
          </cell>
          <cell r="C8906">
            <v>172.4</v>
          </cell>
          <cell r="D8906" t="str">
            <v>530090</v>
          </cell>
        </row>
        <row r="8907">
          <cell r="A8907">
            <v>612973</v>
          </cell>
          <cell r="B8907" t="str">
            <v>SWITCH KIT, KEY [SPDGLEAM R/S]</v>
          </cell>
          <cell r="C8907">
            <v>124.1</v>
          </cell>
          <cell r="D8907" t="str">
            <v>530090</v>
          </cell>
        </row>
        <row r="8908">
          <cell r="A8908">
            <v>612978</v>
          </cell>
          <cell r="B8908" t="str">
            <v>HOUSING, CNTRL, TRIMMED, F/612963 [SGLM]</v>
          </cell>
          <cell r="C8908">
            <v>355</v>
          </cell>
          <cell r="D8908" t="str">
            <v>530040</v>
          </cell>
        </row>
        <row r="8909">
          <cell r="A8909">
            <v>612979</v>
          </cell>
          <cell r="B8909" t="str">
            <v>SCREW, LAG, 0.31 X 2.00L, PL</v>
          </cell>
          <cell r="C8909">
            <v>1.2</v>
          </cell>
          <cell r="D8909" t="str">
            <v>520130010</v>
          </cell>
        </row>
        <row r="8910">
          <cell r="A8910">
            <v>612980</v>
          </cell>
          <cell r="B8910" t="str">
            <v>BLADE, SQGE, FRONT, 30.00L LINATEX</v>
          </cell>
          <cell r="C8910">
            <v>16</v>
          </cell>
          <cell r="D8910" t="str">
            <v>500060</v>
          </cell>
        </row>
        <row r="8911">
          <cell r="A8911">
            <v>612981</v>
          </cell>
          <cell r="B8911" t="str">
            <v>BLADE, SQGE, FRONT, 30.00L GUM</v>
          </cell>
          <cell r="C8911">
            <v>12</v>
          </cell>
          <cell r="D8911" t="str">
            <v>500060</v>
          </cell>
        </row>
        <row r="8912">
          <cell r="A8912">
            <v>612982</v>
          </cell>
          <cell r="B8912" t="str">
            <v>BLADE, SQGE, FRONT, 30.00L URE</v>
          </cell>
          <cell r="C8912">
            <v>39</v>
          </cell>
          <cell r="D8912" t="str">
            <v>500060</v>
          </cell>
        </row>
        <row r="8913">
          <cell r="A8913">
            <v>612983</v>
          </cell>
          <cell r="B8913" t="str">
            <v>BLADE, SQGE, FRONT, 30.00L LINATEX</v>
          </cell>
          <cell r="C8913">
            <v>16</v>
          </cell>
          <cell r="D8913" t="str">
            <v>500060</v>
          </cell>
        </row>
        <row r="8914">
          <cell r="A8914">
            <v>612984</v>
          </cell>
          <cell r="B8914" t="str">
            <v>BLADE, SQGE, FRONT, 30.00L GUM</v>
          </cell>
          <cell r="C8914">
            <v>12</v>
          </cell>
          <cell r="D8914" t="str">
            <v>500060</v>
          </cell>
        </row>
        <row r="8915">
          <cell r="A8915">
            <v>612985</v>
          </cell>
          <cell r="B8915" t="str">
            <v>BLADE, SQGE, FRONT, 30.00L URE [2100E]</v>
          </cell>
          <cell r="C8915">
            <v>39</v>
          </cell>
          <cell r="D8915" t="str">
            <v>500060</v>
          </cell>
        </row>
        <row r="8916">
          <cell r="A8916">
            <v>612986</v>
          </cell>
          <cell r="B8916" t="str">
            <v>SQUEEGEE KIT, REPLMT [2100E]</v>
          </cell>
          <cell r="C8916">
            <v>483</v>
          </cell>
          <cell r="D8916" t="str">
            <v>500060</v>
          </cell>
        </row>
        <row r="8917">
          <cell r="A8917">
            <v>612988</v>
          </cell>
          <cell r="B8917" t="str">
            <v>BUSHING, ROD, .25ID</v>
          </cell>
          <cell r="C8917">
            <v>36.5</v>
          </cell>
          <cell r="D8917" t="str">
            <v>520010</v>
          </cell>
        </row>
        <row r="8918">
          <cell r="A8918">
            <v>612989</v>
          </cell>
          <cell r="B8918" t="str">
            <v>ROD, SPRING, GUIDE, .25D</v>
          </cell>
          <cell r="C8918">
            <v>38.200000000000003</v>
          </cell>
          <cell r="D8918" t="str">
            <v>530010020</v>
          </cell>
        </row>
        <row r="8919">
          <cell r="A8919">
            <v>612990</v>
          </cell>
          <cell r="B8919" t="str">
            <v>SPRING, CMPR, 0.40OD .04WIR 10.0L</v>
          </cell>
          <cell r="C8919">
            <v>18.600000000000001</v>
          </cell>
          <cell r="D8919" t="str">
            <v>520150060</v>
          </cell>
        </row>
        <row r="8920">
          <cell r="A8920">
            <v>612991</v>
          </cell>
          <cell r="B8920" t="str">
            <v>BRACKET, PIVOT, SQGE</v>
          </cell>
          <cell r="C8920">
            <v>183.3</v>
          </cell>
          <cell r="D8920" t="str">
            <v>530010020</v>
          </cell>
        </row>
        <row r="8921">
          <cell r="A8921">
            <v>612993</v>
          </cell>
          <cell r="B8921" t="str">
            <v>MANUAL [2001 NOBLES]</v>
          </cell>
          <cell r="C8921">
            <v>12.4</v>
          </cell>
          <cell r="D8921" t="str">
            <v>550010</v>
          </cell>
        </row>
        <row r="8922">
          <cell r="A8922">
            <v>612994</v>
          </cell>
          <cell r="B8922" t="str">
            <v>MANUAL [2001E NOBLES]  REPLACES 609410</v>
          </cell>
          <cell r="C8922">
            <v>11.4</v>
          </cell>
          <cell r="D8922" t="str">
            <v>550010</v>
          </cell>
        </row>
        <row r="8923">
          <cell r="A8923">
            <v>613012</v>
          </cell>
          <cell r="B8923" t="str">
            <v>BLADE, SQGE, REAR 30.88L LINATEX [5400]</v>
          </cell>
          <cell r="C8923">
            <v>28</v>
          </cell>
          <cell r="D8923" t="str">
            <v>500060</v>
          </cell>
        </row>
        <row r="8924">
          <cell r="A8924">
            <v>613013</v>
          </cell>
          <cell r="B8924" t="str">
            <v>BLADE, SQGE, FRONT, 29.90L LINATEX</v>
          </cell>
          <cell r="C8924">
            <v>18</v>
          </cell>
          <cell r="D8924" t="str">
            <v>500060</v>
          </cell>
        </row>
        <row r="8925">
          <cell r="A8925">
            <v>613020</v>
          </cell>
          <cell r="B8925" t="str">
            <v>BAG, FLTR, PAPER [1PICK=1PKG]</v>
          </cell>
          <cell r="C8925">
            <v>33.6</v>
          </cell>
          <cell r="D8925" t="str">
            <v>500080020</v>
          </cell>
        </row>
        <row r="8926">
          <cell r="A8926">
            <v>613021</v>
          </cell>
          <cell r="B8926" t="str">
            <v>FILTER, CLOTH, MICRO</v>
          </cell>
          <cell r="C8926">
            <v>32.5</v>
          </cell>
          <cell r="D8926" t="str">
            <v>510010010</v>
          </cell>
        </row>
        <row r="8927">
          <cell r="A8927">
            <v>613022</v>
          </cell>
          <cell r="B8927" t="str">
            <v>PLATE, BACK, COMPLT [2 PC]</v>
          </cell>
          <cell r="C8927">
            <v>83</v>
          </cell>
          <cell r="D8927" t="str">
            <v>530010020</v>
          </cell>
        </row>
        <row r="8928">
          <cell r="A8928">
            <v>613023</v>
          </cell>
          <cell r="B8928" t="str">
            <v>BRUSH SET, CARBON [F/ 802W MOTOR]</v>
          </cell>
          <cell r="C8928">
            <v>30</v>
          </cell>
          <cell r="D8928" t="str">
            <v>510020020</v>
          </cell>
        </row>
        <row r="8929">
          <cell r="A8929">
            <v>613024</v>
          </cell>
          <cell r="B8929" t="str">
            <v>PLATE ASSY, BACK [2 PC]</v>
          </cell>
          <cell r="C8929">
            <v>33.5</v>
          </cell>
          <cell r="D8929" t="str">
            <v>530010020</v>
          </cell>
        </row>
        <row r="8930">
          <cell r="A8930">
            <v>613025</v>
          </cell>
          <cell r="B8930" t="str">
            <v>CORD, 16GA /3, 018.0L, W/ GRIP</v>
          </cell>
          <cell r="C8930">
            <v>21.5</v>
          </cell>
          <cell r="D8930" t="str">
            <v>520110120</v>
          </cell>
        </row>
        <row r="8931">
          <cell r="A8931">
            <v>613026</v>
          </cell>
          <cell r="B8931" t="str">
            <v>WHEEL, 08.0D 2.00W,4-HOLE MTG,BLK[NITRL]</v>
          </cell>
          <cell r="C8931">
            <v>100.2</v>
          </cell>
          <cell r="D8931" t="str">
            <v>520150110</v>
          </cell>
        </row>
        <row r="8932">
          <cell r="A8932">
            <v>613028</v>
          </cell>
          <cell r="B8932" t="str">
            <v>SWITCH, PANL [24/26 AUTO]</v>
          </cell>
          <cell r="C8932">
            <v>35.700000000000003</v>
          </cell>
          <cell r="D8932" t="str">
            <v>520110130</v>
          </cell>
        </row>
        <row r="8933">
          <cell r="A8933">
            <v>613030</v>
          </cell>
          <cell r="B8933" t="str">
            <v>PANEL, HSNG, CNTRL</v>
          </cell>
          <cell r="C8933">
            <v>47.2</v>
          </cell>
          <cell r="D8933" t="str">
            <v>530010020</v>
          </cell>
        </row>
        <row r="8934">
          <cell r="A8934">
            <v>613031</v>
          </cell>
          <cell r="B8934" t="str">
            <v>BOLT, SHLD</v>
          </cell>
          <cell r="C8934">
            <v>25</v>
          </cell>
          <cell r="D8934" t="str">
            <v>520130010</v>
          </cell>
        </row>
        <row r="8935">
          <cell r="A8935">
            <v>613032</v>
          </cell>
          <cell r="B8935" t="str">
            <v>BEARING, BALL, DBL ROW, W/ SEAL</v>
          </cell>
          <cell r="C8935">
            <v>63.1</v>
          </cell>
          <cell r="D8935" t="str">
            <v>520010</v>
          </cell>
        </row>
        <row r="8936">
          <cell r="A8936">
            <v>613036</v>
          </cell>
          <cell r="B8936" t="str">
            <v>SQUEEGEE ASSY, GUM [5400]</v>
          </cell>
          <cell r="C8936">
            <v>399</v>
          </cell>
          <cell r="D8936" t="str">
            <v>500060</v>
          </cell>
        </row>
        <row r="8937">
          <cell r="A8937">
            <v>613043</v>
          </cell>
          <cell r="B8937" t="str">
            <v>SQUEEGEE ASSY, URE [5400]</v>
          </cell>
          <cell r="C8937">
            <v>524</v>
          </cell>
          <cell r="D8937" t="str">
            <v>500060</v>
          </cell>
        </row>
        <row r="8938">
          <cell r="A8938">
            <v>613044</v>
          </cell>
          <cell r="B8938" t="str">
            <v>VR, FUSEHOLDER [UK 15 X 40]</v>
          </cell>
          <cell r="C8938">
            <v>7.7</v>
          </cell>
          <cell r="D8938" t="str">
            <v>520110130</v>
          </cell>
        </row>
        <row r="8939">
          <cell r="A8939">
            <v>613045</v>
          </cell>
          <cell r="B8939" t="str">
            <v>FUSE, 006.3A, MAIN SUPPLY [FR24-12U]</v>
          </cell>
          <cell r="C8939">
            <v>1.2</v>
          </cell>
          <cell r="D8939" t="str">
            <v>520110130</v>
          </cell>
        </row>
        <row r="8940">
          <cell r="A8940">
            <v>613046</v>
          </cell>
          <cell r="B8940" t="str">
            <v>FUSE, 015A, INT, OUTPUT [FC-15]</v>
          </cell>
          <cell r="C8940">
            <v>3</v>
          </cell>
          <cell r="D8940" t="str">
            <v>520110130</v>
          </cell>
        </row>
        <row r="8941">
          <cell r="A8941">
            <v>613047</v>
          </cell>
          <cell r="B8941" t="str">
            <v>FUSE, 001A, CNTRL CARD, INT [FCNTRL]</v>
          </cell>
          <cell r="C8941">
            <v>1.2</v>
          </cell>
          <cell r="D8941" t="str">
            <v>520110130</v>
          </cell>
        </row>
        <row r="8942">
          <cell r="A8942">
            <v>613048</v>
          </cell>
          <cell r="B8942" t="str">
            <v>CABLE, BATTERY, NEGATIVE</v>
          </cell>
          <cell r="C8942">
            <v>8.9</v>
          </cell>
          <cell r="D8942" t="str">
            <v>520110150</v>
          </cell>
        </row>
        <row r="8943">
          <cell r="A8943">
            <v>613049</v>
          </cell>
          <cell r="B8943" t="str">
            <v>CABLE, BATTERY, POSITIVE</v>
          </cell>
          <cell r="C8943">
            <v>8.9</v>
          </cell>
          <cell r="D8943" t="str">
            <v>520110150</v>
          </cell>
        </row>
        <row r="8944">
          <cell r="A8944">
            <v>613050</v>
          </cell>
          <cell r="B8944" t="str">
            <v>VR, CORD, POWER [W/ US PLUG]</v>
          </cell>
          <cell r="C8944">
            <v>34.6</v>
          </cell>
          <cell r="D8944" t="str">
            <v>520110150</v>
          </cell>
        </row>
        <row r="8945">
          <cell r="A8945">
            <v>613051</v>
          </cell>
          <cell r="B8945" t="str">
            <v>SWITCH, SUPPLY, MAIN [SW]</v>
          </cell>
          <cell r="C8945">
            <v>14.8</v>
          </cell>
          <cell r="D8945" t="str">
            <v>520110130</v>
          </cell>
        </row>
        <row r="8946">
          <cell r="A8946">
            <v>613054</v>
          </cell>
          <cell r="B8946" t="str">
            <v>HANDLE, W/ RIVET AND WASHER SET [TB]</v>
          </cell>
          <cell r="C8946">
            <v>17.899999999999999</v>
          </cell>
          <cell r="D8946" t="str">
            <v>520150010</v>
          </cell>
        </row>
        <row r="8947">
          <cell r="A8947">
            <v>613055</v>
          </cell>
          <cell r="B8947" t="str">
            <v>STRAP ASSY, SHOULDER [W/ STERNUM STRAP]</v>
          </cell>
          <cell r="C8947">
            <v>36.5</v>
          </cell>
          <cell r="D8947" t="str">
            <v>520150080</v>
          </cell>
        </row>
        <row r="8948">
          <cell r="A8948">
            <v>613056</v>
          </cell>
          <cell r="B8948" t="str">
            <v>VR, FAN KIT, W/ BRUSH</v>
          </cell>
          <cell r="C8948">
            <v>49.9</v>
          </cell>
          <cell r="D8948" t="str">
            <v>530020</v>
          </cell>
        </row>
        <row r="8949">
          <cell r="A8949">
            <v>613057</v>
          </cell>
          <cell r="B8949" t="str">
            <v>WAIST BELT W/ VELCRO TB LIGHT</v>
          </cell>
          <cell r="C8949">
            <v>104.2</v>
          </cell>
          <cell r="D8949" t="str">
            <v>520050</v>
          </cell>
        </row>
        <row r="8950">
          <cell r="A8950">
            <v>613058</v>
          </cell>
          <cell r="B8950" t="str">
            <v>HOUSING, COVER, W/ ACSTC INSULATION</v>
          </cell>
          <cell r="C8950">
            <v>63.6</v>
          </cell>
          <cell r="D8950" t="str">
            <v>520150050</v>
          </cell>
        </row>
        <row r="8951">
          <cell r="A8951">
            <v>613059</v>
          </cell>
          <cell r="B8951" t="str">
            <v>VR, RECEPTACLE KIT, REPLMT [TB LIGHT]</v>
          </cell>
          <cell r="C8951">
            <v>8</v>
          </cell>
          <cell r="D8951" t="str">
            <v>520110160</v>
          </cell>
        </row>
        <row r="8952">
          <cell r="A8952">
            <v>613060</v>
          </cell>
          <cell r="B8952" t="str">
            <v>LID ASSY [TB, XL]</v>
          </cell>
          <cell r="C8952">
            <v>88.9</v>
          </cell>
          <cell r="D8952" t="str">
            <v>530020</v>
          </cell>
        </row>
        <row r="8953">
          <cell r="A8953">
            <v>613061</v>
          </cell>
          <cell r="B8953" t="str">
            <v>LATCH ASSY [DRAW, TB XL]</v>
          </cell>
          <cell r="C8953">
            <v>10.4</v>
          </cell>
          <cell r="D8953" t="str">
            <v>520130010</v>
          </cell>
        </row>
        <row r="8954">
          <cell r="A8954">
            <v>613062</v>
          </cell>
          <cell r="B8954" t="str">
            <v>PLATE, MOUNT, MOTOR [XLMPLATE]</v>
          </cell>
          <cell r="C8954">
            <v>15.7</v>
          </cell>
          <cell r="D8954" t="str">
            <v>530010020</v>
          </cell>
        </row>
        <row r="8955">
          <cell r="A8955">
            <v>613063</v>
          </cell>
          <cell r="B8955" t="str">
            <v>VR, PLATE, LOUVER, EXHAUST</v>
          </cell>
          <cell r="C8955">
            <v>18.3</v>
          </cell>
          <cell r="D8955" t="str">
            <v>530010020</v>
          </cell>
        </row>
        <row r="8956">
          <cell r="A8956">
            <v>613064</v>
          </cell>
          <cell r="B8956" t="str">
            <v>SOUND / EXHAUST ASSY</v>
          </cell>
          <cell r="C8956">
            <v>18.100000000000001</v>
          </cell>
          <cell r="D8956" t="str">
            <v>530040</v>
          </cell>
        </row>
        <row r="8957">
          <cell r="A8957">
            <v>613065</v>
          </cell>
          <cell r="B8957" t="str">
            <v>INSULATOR, ACSTC, FELT, LRG</v>
          </cell>
          <cell r="C8957">
            <v>19</v>
          </cell>
          <cell r="D8957" t="str">
            <v>520150140</v>
          </cell>
        </row>
        <row r="8958">
          <cell r="A8958">
            <v>613066</v>
          </cell>
          <cell r="B8958" t="str">
            <v>SCREW KIT, CAP, BOTTOM</v>
          </cell>
          <cell r="C8958">
            <v>5.4</v>
          </cell>
          <cell r="D8958" t="str">
            <v>520120020020</v>
          </cell>
        </row>
        <row r="8959">
          <cell r="A8959">
            <v>613067</v>
          </cell>
          <cell r="B8959" t="str">
            <v>VR, CAP, BOTTOM, GREEN [TB XLE]</v>
          </cell>
          <cell r="C8959">
            <v>68</v>
          </cell>
          <cell r="D8959" t="str">
            <v>520150050</v>
          </cell>
        </row>
        <row r="8960">
          <cell r="A8960">
            <v>613068</v>
          </cell>
          <cell r="B8960" t="str">
            <v>HOSE, W/ CUFF [STATIC DISSIPATING]</v>
          </cell>
          <cell r="C8960">
            <v>47.9</v>
          </cell>
          <cell r="D8960" t="str">
            <v>520060</v>
          </cell>
        </row>
        <row r="8961">
          <cell r="A8961">
            <v>613069</v>
          </cell>
          <cell r="B8961" t="str">
            <v>CUFF, W/ SWIVEL, BLK, REPLMT</v>
          </cell>
          <cell r="C8961">
            <v>17.399999999999999</v>
          </cell>
          <cell r="D8961" t="str">
            <v>520060</v>
          </cell>
        </row>
        <row r="8962">
          <cell r="A8962">
            <v>613070</v>
          </cell>
          <cell r="B8962" t="str">
            <v>SHAFT [FLOOR MACH, 2100]</v>
          </cell>
          <cell r="C8962">
            <v>40.9</v>
          </cell>
          <cell r="D8962" t="str">
            <v>520150080</v>
          </cell>
        </row>
        <row r="8963">
          <cell r="A8963">
            <v>613071</v>
          </cell>
          <cell r="B8963" t="str">
            <v>SHAFT [FLOOR MACH, 2120/2130/2140/2150]</v>
          </cell>
          <cell r="C8963">
            <v>50.2</v>
          </cell>
          <cell r="D8963" t="str">
            <v>520150080</v>
          </cell>
        </row>
        <row r="8964">
          <cell r="A8964">
            <v>613073</v>
          </cell>
          <cell r="B8964" t="str">
            <v>SHAFT KIT [2120 FLOOR MACH]</v>
          </cell>
          <cell r="C8964">
            <v>45.3</v>
          </cell>
          <cell r="D8964" t="str">
            <v>520150080</v>
          </cell>
        </row>
        <row r="8965">
          <cell r="A8965">
            <v>613074</v>
          </cell>
          <cell r="B8965" t="str">
            <v>SHAFT KIT [2130/40/50 FLOOR MACH]</v>
          </cell>
          <cell r="C8965">
            <v>53.9</v>
          </cell>
          <cell r="D8965" t="str">
            <v>520150080</v>
          </cell>
        </row>
        <row r="8966">
          <cell r="A8966">
            <v>613082</v>
          </cell>
          <cell r="B8966" t="str">
            <v>COVER, SHAFT, TRANSAXLE, REPLMT</v>
          </cell>
          <cell r="C8966">
            <v>24.9</v>
          </cell>
          <cell r="D8966" t="str">
            <v>530020</v>
          </cell>
        </row>
        <row r="8967">
          <cell r="A8967">
            <v>613083</v>
          </cell>
          <cell r="B8967" t="str">
            <v>LABEL, HZRD, FLAMMABLE MATL, CE</v>
          </cell>
          <cell r="C8967">
            <v>8.1999999999999993</v>
          </cell>
          <cell r="D8967" t="str">
            <v>530080</v>
          </cell>
        </row>
        <row r="8968">
          <cell r="A8968">
            <v>613086</v>
          </cell>
          <cell r="B8968" t="str">
            <v>HARNESS, MAIN, DRIVE [2550]</v>
          </cell>
          <cell r="C8968">
            <v>163</v>
          </cell>
          <cell r="D8968" t="str">
            <v>520110150</v>
          </cell>
        </row>
        <row r="8969">
          <cell r="A8969">
            <v>613087</v>
          </cell>
          <cell r="B8969" t="str">
            <v>TRANSAXLE KIT, 36VDC, REPLMT</v>
          </cell>
          <cell r="C8969">
            <v>1143</v>
          </cell>
          <cell r="D8969" t="str">
            <v>520080</v>
          </cell>
        </row>
        <row r="8970">
          <cell r="A8970">
            <v>613092</v>
          </cell>
          <cell r="B8970" t="str">
            <v>HARNESS, MAIN [FALCON ULTRA]</v>
          </cell>
          <cell r="C8970">
            <v>372</v>
          </cell>
          <cell r="D8970" t="str">
            <v>520110150</v>
          </cell>
        </row>
        <row r="8971">
          <cell r="A8971">
            <v>613094</v>
          </cell>
          <cell r="B8971" t="str">
            <v>HARNESS, TRACTION [5300]</v>
          </cell>
          <cell r="C8971">
            <v>49.6</v>
          </cell>
          <cell r="D8971" t="str">
            <v>520110150</v>
          </cell>
        </row>
        <row r="8972">
          <cell r="A8972">
            <v>613095</v>
          </cell>
          <cell r="B8972" t="str">
            <v>PANEL ASSY, SWITCH [SS 2001 HD]</v>
          </cell>
          <cell r="C8972">
            <v>757.1</v>
          </cell>
          <cell r="D8972" t="str">
            <v>520110150</v>
          </cell>
        </row>
        <row r="8973">
          <cell r="A8973">
            <v>613097</v>
          </cell>
          <cell r="B8973" t="str">
            <v>FILTER, NOISE, 250VAC, 3A, 50/60HZ</v>
          </cell>
          <cell r="C8973">
            <v>61.4</v>
          </cell>
          <cell r="D8973" t="str">
            <v>520110150</v>
          </cell>
        </row>
        <row r="8974">
          <cell r="A8974">
            <v>613098</v>
          </cell>
          <cell r="B8974" t="str">
            <v>FILTER [CORCOM 3VS1]</v>
          </cell>
          <cell r="C8974">
            <v>107.7</v>
          </cell>
          <cell r="D8974" t="str">
            <v>520110150</v>
          </cell>
        </row>
        <row r="8975">
          <cell r="A8975">
            <v>613099</v>
          </cell>
          <cell r="B8975" t="str">
            <v>FILTER [CORCOM 10VV1]</v>
          </cell>
          <cell r="C8975">
            <v>136.80000000000001</v>
          </cell>
          <cell r="D8975" t="str">
            <v>520110150</v>
          </cell>
        </row>
        <row r="8976">
          <cell r="A8976">
            <v>613123</v>
          </cell>
          <cell r="B8976" t="str">
            <v>LABEL [SERIAL TAG, 1000606 BASE ASSY]</v>
          </cell>
          <cell r="C8976">
            <v>5.9</v>
          </cell>
          <cell r="D8976" t="str">
            <v>530080</v>
          </cell>
        </row>
        <row r="8977">
          <cell r="A8977">
            <v>613124</v>
          </cell>
          <cell r="B8977" t="str">
            <v>LABEL [SERIAL TAG, 1000607 BASE ASSY]</v>
          </cell>
          <cell r="C8977">
            <v>5.9</v>
          </cell>
          <cell r="D8977" t="str">
            <v>530080</v>
          </cell>
        </row>
        <row r="8978">
          <cell r="A8978">
            <v>613129</v>
          </cell>
          <cell r="B8978" t="str">
            <v>SPRING, CMPR, 1.00OD .08WIR 02.8L, PL,MW</v>
          </cell>
          <cell r="C8978">
            <v>8.9</v>
          </cell>
          <cell r="D8978" t="str">
            <v>520150060</v>
          </cell>
        </row>
        <row r="8979">
          <cell r="A8979">
            <v>613130</v>
          </cell>
          <cell r="B8979" t="str">
            <v>CONTROLLER, 36VDC, 130A</v>
          </cell>
          <cell r="C8979">
            <v>816.1</v>
          </cell>
          <cell r="D8979" t="str">
            <v>520110160</v>
          </cell>
        </row>
        <row r="8980">
          <cell r="A8980">
            <v>613147</v>
          </cell>
          <cell r="B8980" t="str">
            <v>FILTER ASSY, 240VOLT [RFI, KEMA, 1200]</v>
          </cell>
          <cell r="C8980">
            <v>107.7</v>
          </cell>
          <cell r="D8980" t="str">
            <v>520150030</v>
          </cell>
        </row>
        <row r="8981">
          <cell r="A8981">
            <v>613151</v>
          </cell>
          <cell r="B8981" t="str">
            <v>HARNESS, F/ TRANSAXLE KIT [3300]</v>
          </cell>
          <cell r="C8981">
            <v>50.4</v>
          </cell>
          <cell r="D8981" t="str">
            <v>520110150</v>
          </cell>
        </row>
        <row r="8982">
          <cell r="A8982">
            <v>613152</v>
          </cell>
          <cell r="B8982" t="str">
            <v>MOTOR, REPLMT [1000965 TRANSAXLE]</v>
          </cell>
          <cell r="C8982">
            <v>1253</v>
          </cell>
          <cell r="D8982" t="str">
            <v>520110080</v>
          </cell>
        </row>
        <row r="8983">
          <cell r="A8983">
            <v>613153</v>
          </cell>
          <cell r="B8983" t="str">
            <v>BRUSH KIT, CARBON, TRANSAXLE [1000965]</v>
          </cell>
          <cell r="C8983">
            <v>137.9</v>
          </cell>
          <cell r="D8983" t="str">
            <v>510020020</v>
          </cell>
        </row>
        <row r="8984">
          <cell r="A8984">
            <v>613154</v>
          </cell>
          <cell r="B8984" t="str">
            <v>SLEEVE, SQ, TRANSAXLE, RBR, REPLMT</v>
          </cell>
          <cell r="C8984">
            <v>8.1999999999999993</v>
          </cell>
          <cell r="D8984" t="str">
            <v>520130010</v>
          </cell>
        </row>
        <row r="8985">
          <cell r="A8985">
            <v>613155</v>
          </cell>
          <cell r="B8985" t="str">
            <v>FLANGE, WHEEL, REPLMT[1000965 TRANSAXLE]</v>
          </cell>
          <cell r="C8985">
            <v>157.5</v>
          </cell>
          <cell r="D8985" t="str">
            <v>530010020</v>
          </cell>
        </row>
        <row r="8986">
          <cell r="A8986">
            <v>613156</v>
          </cell>
          <cell r="B8986" t="str">
            <v>KEY, REPLMT [1000965]</v>
          </cell>
          <cell r="C8986">
            <v>2.6</v>
          </cell>
          <cell r="D8986" t="str">
            <v>520130010</v>
          </cell>
        </row>
        <row r="8987">
          <cell r="A8987">
            <v>613157</v>
          </cell>
          <cell r="B8987" t="str">
            <v>RING, RETAINING, TRANSAXLE [1000965]</v>
          </cell>
          <cell r="C8987">
            <v>1.6</v>
          </cell>
          <cell r="D8987" t="str">
            <v>520130010</v>
          </cell>
        </row>
        <row r="8988">
          <cell r="A8988">
            <v>613159</v>
          </cell>
          <cell r="B8988" t="str">
            <v>HOSE KIT, W/ SWITCH, REPAIR [3300]</v>
          </cell>
          <cell r="C8988">
            <v>143.30000000000001</v>
          </cell>
          <cell r="D8988" t="str">
            <v>520110130</v>
          </cell>
        </row>
        <row r="8989">
          <cell r="A8989">
            <v>613160</v>
          </cell>
          <cell r="B8989" t="str">
            <v>TRANSAXLE KIT, 24VDC, REPLMT</v>
          </cell>
          <cell r="C8989">
            <v>1496.4</v>
          </cell>
          <cell r="D8989" t="str">
            <v>520080</v>
          </cell>
        </row>
        <row r="8990">
          <cell r="A8990">
            <v>613166</v>
          </cell>
          <cell r="B8990" t="str">
            <v>SEAL, TRANSAXLE, F/1000965, REPLMT</v>
          </cell>
          <cell r="C8990">
            <v>19.899999999999999</v>
          </cell>
          <cell r="D8990" t="str">
            <v>500070</v>
          </cell>
        </row>
        <row r="8991">
          <cell r="A8991">
            <v>613184</v>
          </cell>
          <cell r="B8991" t="str">
            <v>DETERGENT [SPOT&amp;STAIN, 1CTN=12-16OZ BTL]</v>
          </cell>
          <cell r="C8991">
            <v>63.6</v>
          </cell>
          <cell r="D8991" t="str">
            <v>540010070190</v>
          </cell>
        </row>
        <row r="8992">
          <cell r="A8992">
            <v>613186</v>
          </cell>
          <cell r="B8992" t="str">
            <v>DETERGENT [TRAFFIC CLNR, 1CTN=12-32OZ]</v>
          </cell>
          <cell r="C8992">
            <v>93.7</v>
          </cell>
          <cell r="D8992" t="str">
            <v>540010070190</v>
          </cell>
        </row>
        <row r="8993">
          <cell r="A8993">
            <v>613187</v>
          </cell>
          <cell r="B8993" t="str">
            <v>DETERGENT [DEODORIZER, 1CTN=12-16OZ BTL]</v>
          </cell>
          <cell r="C8993">
            <v>62.1</v>
          </cell>
          <cell r="D8993" t="str">
            <v>540010070190</v>
          </cell>
        </row>
        <row r="8994">
          <cell r="A8994">
            <v>613191</v>
          </cell>
          <cell r="B8994" t="str">
            <v>DETERGENT[CARPET CLNR, 1CTN=4-128OZ BTL]</v>
          </cell>
          <cell r="C8994">
            <v>62.4</v>
          </cell>
          <cell r="D8994" t="str">
            <v>540010070190</v>
          </cell>
        </row>
        <row r="8995">
          <cell r="A8995">
            <v>613192</v>
          </cell>
          <cell r="B8995" t="str">
            <v>DETERGENT [CARPET CLNR, 1CTN=6-64OZ BTL]</v>
          </cell>
          <cell r="C8995">
            <v>54</v>
          </cell>
          <cell r="D8995" t="str">
            <v>540010070190</v>
          </cell>
        </row>
        <row r="8996">
          <cell r="A8996">
            <v>613193</v>
          </cell>
          <cell r="B8996" t="str">
            <v>DETERGENT[CARPET CLNR, 1CTN=12-32OZ BTL]</v>
          </cell>
          <cell r="C8996">
            <v>55.4</v>
          </cell>
          <cell r="D8996" t="str">
            <v>540010070190</v>
          </cell>
        </row>
        <row r="8997">
          <cell r="A8997">
            <v>613194</v>
          </cell>
          <cell r="B8997" t="str">
            <v>DETERGENT [DEFOAMER, 1CTN=12-16OZ BTL]</v>
          </cell>
          <cell r="C8997">
            <v>60.8</v>
          </cell>
          <cell r="D8997" t="str">
            <v>540010070190</v>
          </cell>
        </row>
        <row r="8998">
          <cell r="A8998">
            <v>613198</v>
          </cell>
          <cell r="B8998" t="str">
            <v>WHEEL, TRANSPORT, GRAY [T2100]</v>
          </cell>
          <cell r="C8998">
            <v>24.5</v>
          </cell>
          <cell r="D8998" t="str">
            <v>520150110</v>
          </cell>
        </row>
        <row r="8999">
          <cell r="A8999">
            <v>613225</v>
          </cell>
          <cell r="B8999" t="str">
            <v>FILTER, BAG, PAPER [1PICK=1PKG]</v>
          </cell>
          <cell r="C8999">
            <v>24.8</v>
          </cell>
          <cell r="D8999" t="str">
            <v>500080020</v>
          </cell>
        </row>
        <row r="9000">
          <cell r="A9000">
            <v>613229</v>
          </cell>
          <cell r="B9000" t="str">
            <v>WHEEL [2310/2330]</v>
          </cell>
          <cell r="C9000">
            <v>67</v>
          </cell>
          <cell r="D9000" t="str">
            <v>520150110</v>
          </cell>
        </row>
        <row r="9001">
          <cell r="A9001">
            <v>613233</v>
          </cell>
          <cell r="B9001" t="str">
            <v>GASKET, OVAL, NEO, .38, 9.37HI 14.4L,ADH</v>
          </cell>
          <cell r="C9001">
            <v>13.1</v>
          </cell>
          <cell r="D9001" t="str">
            <v>500070</v>
          </cell>
        </row>
        <row r="9002">
          <cell r="A9002">
            <v>613234</v>
          </cell>
          <cell r="B9002" t="str">
            <v>GASKET, OVAL, NEO, .38, 7.87HI 12.4L,ADH</v>
          </cell>
          <cell r="C9002">
            <v>8.8000000000000007</v>
          </cell>
          <cell r="D9002" t="str">
            <v>500070</v>
          </cell>
        </row>
        <row r="9003">
          <cell r="A9003">
            <v>613240</v>
          </cell>
          <cell r="B9003" t="str">
            <v>MANUAL [ASC BLUESTAR, GENERIC]</v>
          </cell>
          <cell r="C9003">
            <v>16.600000000000001</v>
          </cell>
          <cell r="D9003" t="str">
            <v>550010</v>
          </cell>
        </row>
        <row r="9004">
          <cell r="A9004">
            <v>613241</v>
          </cell>
          <cell r="B9004" t="str">
            <v>CHASSIS, RM-NB, TRIMMED [1500]</v>
          </cell>
          <cell r="C9004">
            <v>309.60000000000002</v>
          </cell>
          <cell r="D9004" t="str">
            <v>530040</v>
          </cell>
        </row>
        <row r="9005">
          <cell r="A9005">
            <v>613243</v>
          </cell>
          <cell r="B9005" t="str">
            <v>TANK, RECVY, RM-NB, TRIMMED [1500]</v>
          </cell>
          <cell r="C9005">
            <v>443.3</v>
          </cell>
          <cell r="D9005" t="str">
            <v>530070</v>
          </cell>
        </row>
        <row r="9006">
          <cell r="A9006">
            <v>613245</v>
          </cell>
          <cell r="B9006" t="str">
            <v>HANDLE, RM-NB, TRIMMED [1500]</v>
          </cell>
          <cell r="C9006">
            <v>278.39999999999998</v>
          </cell>
          <cell r="D9006" t="str">
            <v>530040</v>
          </cell>
        </row>
        <row r="9007">
          <cell r="A9007">
            <v>613247</v>
          </cell>
          <cell r="B9007" t="str">
            <v>HOPPER ASSY, TL, TCO [2360/SM PROVAC]</v>
          </cell>
          <cell r="C9007">
            <v>747.7</v>
          </cell>
          <cell r="D9007" t="str">
            <v>530040</v>
          </cell>
        </row>
        <row r="9008">
          <cell r="A9008">
            <v>613248</v>
          </cell>
          <cell r="B9008" t="str">
            <v>HOPPER ASSY, BLU [CTX, SWP=2800]</v>
          </cell>
          <cell r="C9008">
            <v>853</v>
          </cell>
          <cell r="D9008" t="str">
            <v>530040</v>
          </cell>
        </row>
        <row r="9009">
          <cell r="A9009">
            <v>613249</v>
          </cell>
          <cell r="B9009" t="str">
            <v>HOPPER ASSY, SCG [NOBLES SCOUT 28]</v>
          </cell>
          <cell r="C9009">
            <v>868.3</v>
          </cell>
          <cell r="D9009" t="str">
            <v>530040</v>
          </cell>
        </row>
        <row r="9010">
          <cell r="A9010">
            <v>613257</v>
          </cell>
          <cell r="B9010" t="str">
            <v>CAP, STARTER [80MF 250V]</v>
          </cell>
          <cell r="C9010">
            <v>58.2</v>
          </cell>
          <cell r="D9010" t="str">
            <v>520150050</v>
          </cell>
        </row>
        <row r="9011">
          <cell r="A9011">
            <v>613264</v>
          </cell>
          <cell r="B9011" t="str">
            <v>COVER, HANDLE, FRONT [2370]</v>
          </cell>
          <cell r="C9011">
            <v>48.7</v>
          </cell>
          <cell r="D9011" t="str">
            <v>530020</v>
          </cell>
        </row>
        <row r="9012">
          <cell r="A9012">
            <v>613269</v>
          </cell>
          <cell r="B9012" t="str">
            <v>VR, HANDLE KIT [2100E/2120E/2150E]</v>
          </cell>
          <cell r="C9012">
            <v>103.7</v>
          </cell>
          <cell r="D9012" t="str">
            <v>530020</v>
          </cell>
        </row>
        <row r="9013">
          <cell r="A9013">
            <v>613270</v>
          </cell>
          <cell r="B9013" t="str">
            <v>VR, HANDLE KIT, FRONT &amp; REAR[2140E/2200]</v>
          </cell>
          <cell r="C9013">
            <v>111.4</v>
          </cell>
          <cell r="D9013" t="str">
            <v>530020</v>
          </cell>
        </row>
        <row r="9014">
          <cell r="A9014">
            <v>613271</v>
          </cell>
          <cell r="B9014" t="str">
            <v>VR, HANDLE KIT, FRONT&amp;REAR [2100A/2150A]</v>
          </cell>
          <cell r="C9014">
            <v>170.5</v>
          </cell>
          <cell r="D9014" t="str">
            <v>530020</v>
          </cell>
        </row>
        <row r="9015">
          <cell r="A9015">
            <v>613272</v>
          </cell>
          <cell r="B9015" t="str">
            <v>VR, HANDLE KIT, FRONT &amp; REAR [2370]</v>
          </cell>
          <cell r="C9015">
            <v>126.9</v>
          </cell>
          <cell r="D9015" t="str">
            <v>530020</v>
          </cell>
        </row>
        <row r="9016">
          <cell r="A9016">
            <v>613274</v>
          </cell>
          <cell r="B9016" t="str">
            <v>MANUAL, PARTS [TCO 1240/1260]</v>
          </cell>
          <cell r="C9016">
            <v>10.4</v>
          </cell>
          <cell r="D9016" t="str">
            <v>550010</v>
          </cell>
        </row>
        <row r="9017">
          <cell r="A9017">
            <v>613275</v>
          </cell>
          <cell r="B9017" t="str">
            <v>MANUAL, PARTS [TCO 1100]</v>
          </cell>
          <cell r="C9017">
            <v>7.3</v>
          </cell>
          <cell r="D9017" t="str">
            <v>550010</v>
          </cell>
        </row>
        <row r="9018">
          <cell r="A9018">
            <v>613276</v>
          </cell>
          <cell r="B9018" t="str">
            <v>MANUAL, PARTS [NOBLES 1016/1020]</v>
          </cell>
          <cell r="C9018">
            <v>11.4</v>
          </cell>
          <cell r="D9018" t="str">
            <v>550010</v>
          </cell>
        </row>
        <row r="9019">
          <cell r="A9019">
            <v>613295</v>
          </cell>
          <cell r="B9019" t="str">
            <v>CAPACITOR [25uF 400VAC]</v>
          </cell>
          <cell r="C9019">
            <v>46.9</v>
          </cell>
          <cell r="D9019" t="str">
            <v>520110120</v>
          </cell>
        </row>
        <row r="9020">
          <cell r="A9020">
            <v>613319</v>
          </cell>
          <cell r="B9020" t="str">
            <v>MANUAL PKG [TENNANT 600]</v>
          </cell>
          <cell r="C9020">
            <v>9.3000000000000007</v>
          </cell>
          <cell r="D9020" t="str">
            <v>550010</v>
          </cell>
        </row>
        <row r="9021">
          <cell r="A9021">
            <v>613320</v>
          </cell>
          <cell r="B9021" t="str">
            <v>CAPACITOR [16uF 400VAC]</v>
          </cell>
          <cell r="C9021">
            <v>25.8</v>
          </cell>
          <cell r="D9021" t="str">
            <v>520110120</v>
          </cell>
        </row>
        <row r="9022">
          <cell r="A9022">
            <v>613336</v>
          </cell>
          <cell r="B9022" t="str">
            <v>SUPPORT, HANDLE</v>
          </cell>
          <cell r="C9022">
            <v>16.8</v>
          </cell>
          <cell r="D9022" t="str">
            <v>530010020</v>
          </cell>
        </row>
        <row r="9023">
          <cell r="A9023">
            <v>613353</v>
          </cell>
          <cell r="B9023" t="str">
            <v>TANK, SOLTN, RM-TL, TRIMMED [5100]</v>
          </cell>
          <cell r="C9023">
            <v>570.6</v>
          </cell>
          <cell r="D9023" t="str">
            <v>530070</v>
          </cell>
        </row>
        <row r="9024">
          <cell r="A9024">
            <v>613354</v>
          </cell>
          <cell r="B9024" t="str">
            <v>TANK, SOLTN, RM-BLU, TRIMMED</v>
          </cell>
          <cell r="C9024">
            <v>564.5</v>
          </cell>
          <cell r="D9024" t="str">
            <v>530070</v>
          </cell>
        </row>
        <row r="9025">
          <cell r="A9025">
            <v>613355</v>
          </cell>
          <cell r="B9025" t="str">
            <v>TANK, SOLTN, RM-SPG, TRIMMED [5100]</v>
          </cell>
          <cell r="C9025">
            <v>587.9</v>
          </cell>
          <cell r="D9025" t="str">
            <v>530070</v>
          </cell>
        </row>
        <row r="9026">
          <cell r="A9026">
            <v>613357</v>
          </cell>
          <cell r="B9026" t="str">
            <v>TANK, SOLTN, RM-CPHG, TRIMMED</v>
          </cell>
          <cell r="C9026">
            <v>485.8</v>
          </cell>
          <cell r="D9026" t="str">
            <v>530070</v>
          </cell>
        </row>
        <row r="9027">
          <cell r="A9027">
            <v>613358</v>
          </cell>
          <cell r="B9027" t="str">
            <v>HANDLE, RM-SPG, TRIMMED</v>
          </cell>
          <cell r="C9027">
            <v>230.3</v>
          </cell>
          <cell r="D9027" t="str">
            <v>530040</v>
          </cell>
        </row>
        <row r="9028">
          <cell r="A9028">
            <v>613359</v>
          </cell>
          <cell r="B9028" t="str">
            <v>HANDLE, RM-TL, TRIMMED</v>
          </cell>
          <cell r="C9028">
            <v>302.39999999999998</v>
          </cell>
          <cell r="D9028" t="str">
            <v>530040</v>
          </cell>
        </row>
        <row r="9029">
          <cell r="A9029">
            <v>613360</v>
          </cell>
          <cell r="B9029" t="str">
            <v>HANDLE, RM-NDG, TRIMMED</v>
          </cell>
          <cell r="C9029">
            <v>297</v>
          </cell>
          <cell r="D9029" t="str">
            <v>530040</v>
          </cell>
        </row>
        <row r="9030">
          <cell r="A9030">
            <v>613374</v>
          </cell>
          <cell r="B9030" t="str">
            <v>HARNESS, MAIN [5400 W/ FaST]</v>
          </cell>
          <cell r="C9030">
            <v>434.2</v>
          </cell>
          <cell r="D9030" t="str">
            <v>520110150</v>
          </cell>
        </row>
        <row r="9031">
          <cell r="A9031">
            <v>613387</v>
          </cell>
          <cell r="B9031" t="str">
            <v>SWITCH ASSY, PANL [FaST 2401/2601]</v>
          </cell>
          <cell r="C9031">
            <v>853.5</v>
          </cell>
          <cell r="D9031" t="str">
            <v>520110150</v>
          </cell>
        </row>
        <row r="9032">
          <cell r="A9032">
            <v>613388</v>
          </cell>
          <cell r="B9032" t="str">
            <v>FILTER, HEPA [PATHMAKER]</v>
          </cell>
          <cell r="C9032">
            <v>64.5</v>
          </cell>
          <cell r="D9032" t="str">
            <v>520100</v>
          </cell>
        </row>
        <row r="9033">
          <cell r="A9033">
            <v>613398</v>
          </cell>
          <cell r="B9033" t="str">
            <v>POTENTIOMETER ASSY</v>
          </cell>
          <cell r="C9033">
            <v>70.5</v>
          </cell>
          <cell r="D9033" t="str">
            <v>520110160</v>
          </cell>
        </row>
        <row r="9034">
          <cell r="A9034">
            <v>613399</v>
          </cell>
          <cell r="B9034" t="str">
            <v>LABEL [FaST SWITCH, 2401/2601]</v>
          </cell>
          <cell r="C9034">
            <v>16.3</v>
          </cell>
          <cell r="D9034" t="str">
            <v>530080</v>
          </cell>
        </row>
        <row r="9035">
          <cell r="A9035">
            <v>613410</v>
          </cell>
          <cell r="B9035" t="str">
            <v>LABEL, MODEL [CASTEX LS-1700]</v>
          </cell>
          <cell r="C9035">
            <v>9.1</v>
          </cell>
          <cell r="D9035" t="str">
            <v>510020020</v>
          </cell>
        </row>
        <row r="9036">
          <cell r="A9036">
            <v>613411</v>
          </cell>
          <cell r="B9036" t="str">
            <v>LABEL, MODEL [CASTEX LS-2000]</v>
          </cell>
          <cell r="C9036">
            <v>9.1999999999999993</v>
          </cell>
          <cell r="D9036" t="str">
            <v>510020020</v>
          </cell>
        </row>
        <row r="9037">
          <cell r="A9037">
            <v>613415</v>
          </cell>
          <cell r="B9037" t="str">
            <v>LABEL, MODEL [CASTEX TS-2000 HD]</v>
          </cell>
          <cell r="C9037">
            <v>9.1999999999999993</v>
          </cell>
          <cell r="D9037" t="str">
            <v>510020020</v>
          </cell>
        </row>
        <row r="9038">
          <cell r="A9038">
            <v>613421</v>
          </cell>
          <cell r="B9038" t="str">
            <v>MOTOR, ELE, 24VDC, PL [27/33]</v>
          </cell>
          <cell r="C9038">
            <v>907</v>
          </cell>
          <cell r="D9038" t="str">
            <v>520110080</v>
          </cell>
        </row>
        <row r="9039">
          <cell r="A9039">
            <v>613422</v>
          </cell>
          <cell r="B9039" t="str">
            <v>MOTOR, ELE, 24VDC 1500RPM 0.50HP</v>
          </cell>
          <cell r="C9039">
            <v>928.3</v>
          </cell>
          <cell r="D9039" t="str">
            <v>520110080</v>
          </cell>
        </row>
        <row r="9040">
          <cell r="A9040">
            <v>613423</v>
          </cell>
          <cell r="B9040" t="str">
            <v>MOTOR, ELE, 115VDC</v>
          </cell>
          <cell r="C9040">
            <v>923</v>
          </cell>
          <cell r="D9040" t="str">
            <v>520110080</v>
          </cell>
        </row>
        <row r="9041">
          <cell r="A9041">
            <v>613424</v>
          </cell>
          <cell r="B9041" t="str">
            <v>CAP, BRUSH, CARBON</v>
          </cell>
          <cell r="C9041">
            <v>6.1</v>
          </cell>
          <cell r="D9041" t="str">
            <v>520150050</v>
          </cell>
        </row>
        <row r="9042">
          <cell r="A9042">
            <v>613425</v>
          </cell>
          <cell r="B9042" t="str">
            <v>MEDIA, CD-ROM [NOBLES TRAINING]</v>
          </cell>
          <cell r="C9042">
            <v>18.600000000000001</v>
          </cell>
          <cell r="D9042" t="str">
            <v>550050</v>
          </cell>
        </row>
        <row r="9043">
          <cell r="A9043">
            <v>613426</v>
          </cell>
          <cell r="B9043" t="str">
            <v>HOSE, PVC, WIR, 0.50ID 0.75OD 036.0L,CLR</v>
          </cell>
          <cell r="C9043">
            <v>17.3</v>
          </cell>
          <cell r="D9043" t="str">
            <v>520060</v>
          </cell>
        </row>
        <row r="9044">
          <cell r="A9044">
            <v>613427</v>
          </cell>
          <cell r="B9044" t="str">
            <v>HOSE, PVC, BRD, 0.25ID 0.50OD 03.7L,GRAY</v>
          </cell>
          <cell r="C9044">
            <v>5.0999999999999996</v>
          </cell>
          <cell r="D9044" t="str">
            <v>520060</v>
          </cell>
        </row>
        <row r="9045">
          <cell r="A9045">
            <v>613428</v>
          </cell>
          <cell r="B9045" t="str">
            <v>HOSE, PVC, BRD, 0.25ID 0.50OD 00.6L,GRAY</v>
          </cell>
          <cell r="C9045">
            <v>5.4</v>
          </cell>
          <cell r="D9045" t="str">
            <v>520060</v>
          </cell>
        </row>
        <row r="9046">
          <cell r="A9046">
            <v>613429</v>
          </cell>
          <cell r="B9046" t="str">
            <v>HOSE, PVC, BRD, 0.25ID 0.50OD 10.0L,GRAY</v>
          </cell>
          <cell r="C9046">
            <v>5.9</v>
          </cell>
          <cell r="D9046" t="str">
            <v>520060</v>
          </cell>
        </row>
        <row r="9047">
          <cell r="A9047">
            <v>613430</v>
          </cell>
          <cell r="B9047" t="str">
            <v>HOSE, PVC, BRD, 0.25ID 0.50OD 07.4L,GRAY</v>
          </cell>
          <cell r="C9047">
            <v>6</v>
          </cell>
          <cell r="D9047" t="str">
            <v>520060</v>
          </cell>
        </row>
        <row r="9048">
          <cell r="A9048">
            <v>613431</v>
          </cell>
          <cell r="B9048" t="str">
            <v>HOSE, PVC, BRD, 0.25ID 0.50OD 16.5L,GRAY</v>
          </cell>
          <cell r="C9048">
            <v>7</v>
          </cell>
          <cell r="D9048" t="str">
            <v>520060</v>
          </cell>
        </row>
        <row r="9049">
          <cell r="A9049">
            <v>613432</v>
          </cell>
          <cell r="B9049" t="str">
            <v>HOSE, PVC, BRD, 0.25ID 0.50OD 17.0L,GRAY</v>
          </cell>
          <cell r="C9049">
            <v>7</v>
          </cell>
          <cell r="D9049" t="str">
            <v>520060</v>
          </cell>
        </row>
        <row r="9050">
          <cell r="A9050">
            <v>613433</v>
          </cell>
          <cell r="B9050" t="str">
            <v>HOSE, PVC, BRD, 0.25ID 0.50OD 21.0L,GRAY</v>
          </cell>
          <cell r="C9050">
            <v>7.5</v>
          </cell>
          <cell r="D9050" t="str">
            <v>520060</v>
          </cell>
        </row>
        <row r="9051">
          <cell r="A9051">
            <v>613434</v>
          </cell>
          <cell r="B9051" t="str">
            <v>HOSE, PVC, BRD, 0.25ID 0.50OD 24.0L,GRAY</v>
          </cell>
          <cell r="C9051">
            <v>7.6</v>
          </cell>
          <cell r="D9051" t="str">
            <v>520060</v>
          </cell>
        </row>
        <row r="9052">
          <cell r="A9052">
            <v>613435</v>
          </cell>
          <cell r="B9052" t="str">
            <v>HOSE, PVC, BRD, 0.25ID 0.50OD 25.9L,GRAY</v>
          </cell>
          <cell r="C9052">
            <v>8</v>
          </cell>
          <cell r="D9052" t="str">
            <v>520060</v>
          </cell>
        </row>
        <row r="9053">
          <cell r="A9053">
            <v>613436</v>
          </cell>
          <cell r="B9053" t="str">
            <v>HOSE, PVC, BRD, 0.25ID 0.50OD 29.0L,GRAY</v>
          </cell>
          <cell r="C9053">
            <v>8.5</v>
          </cell>
          <cell r="D9053" t="str">
            <v>520060</v>
          </cell>
        </row>
        <row r="9054">
          <cell r="A9054">
            <v>613437</v>
          </cell>
          <cell r="B9054" t="str">
            <v>HOSE, PVC, BRD, 0.25ID 0.50OD 33.0L,GRAY</v>
          </cell>
          <cell r="C9054">
            <v>9.1999999999999993</v>
          </cell>
          <cell r="D9054" t="str">
            <v>520060</v>
          </cell>
        </row>
        <row r="9055">
          <cell r="A9055">
            <v>613438</v>
          </cell>
          <cell r="B9055" t="str">
            <v>HOSE, PVC, BRD, 0.25ID 0.50OD 67.0L,GRAY</v>
          </cell>
          <cell r="C9055">
            <v>13.6</v>
          </cell>
          <cell r="D9055" t="str">
            <v>520060</v>
          </cell>
        </row>
        <row r="9056">
          <cell r="A9056">
            <v>613439</v>
          </cell>
          <cell r="B9056" t="str">
            <v>HOSE, PVC, WIR, 0.38ID 0.62OD 014.5L,CLR</v>
          </cell>
          <cell r="C9056">
            <v>9.6</v>
          </cell>
          <cell r="D9056" t="str">
            <v>520110150</v>
          </cell>
        </row>
        <row r="9057">
          <cell r="A9057">
            <v>613440</v>
          </cell>
          <cell r="B9057" t="str">
            <v>HOSE, PVC, WIR, 0.38ID 0.62OD 009.0L,CLR</v>
          </cell>
          <cell r="C9057">
            <v>7.9</v>
          </cell>
          <cell r="D9057" t="str">
            <v>520110150</v>
          </cell>
        </row>
        <row r="9058">
          <cell r="A9058">
            <v>613441</v>
          </cell>
          <cell r="B9058" t="str">
            <v>HOSE, PYU, CLR, 0.38ID 0.62OD 002.5L</v>
          </cell>
          <cell r="C9058">
            <v>5.2</v>
          </cell>
          <cell r="D9058" t="str">
            <v>520060</v>
          </cell>
        </row>
        <row r="9059">
          <cell r="A9059">
            <v>613442</v>
          </cell>
          <cell r="B9059" t="str">
            <v>HOSE, PYU, CLR, 0.38ID 0.62OD 015.5L</v>
          </cell>
          <cell r="C9059">
            <v>8.9</v>
          </cell>
          <cell r="D9059" t="str">
            <v>520060</v>
          </cell>
        </row>
        <row r="9060">
          <cell r="A9060">
            <v>613443</v>
          </cell>
          <cell r="B9060" t="str">
            <v>HOSE, PYU, CLR, 0.38ID 0.62OD 016.5L</v>
          </cell>
          <cell r="C9060">
            <v>9.3000000000000007</v>
          </cell>
          <cell r="D9060" t="str">
            <v>520060</v>
          </cell>
        </row>
        <row r="9061">
          <cell r="A9061">
            <v>613444</v>
          </cell>
          <cell r="B9061" t="str">
            <v>HOSE, PYU, CLR, 0.38ID 0.62OD 020.0L</v>
          </cell>
          <cell r="C9061">
            <v>10.199999999999999</v>
          </cell>
          <cell r="D9061" t="str">
            <v>520060</v>
          </cell>
        </row>
        <row r="9062">
          <cell r="A9062">
            <v>613445</v>
          </cell>
          <cell r="B9062" t="str">
            <v>HOSE, PYU, CLR, 0.38ID 0.62OD 016.5L</v>
          </cell>
          <cell r="C9062">
            <v>9.3000000000000007</v>
          </cell>
          <cell r="D9062" t="str">
            <v>520060</v>
          </cell>
        </row>
        <row r="9063">
          <cell r="A9063">
            <v>613446</v>
          </cell>
          <cell r="B9063" t="str">
            <v>HOSE, PYU, CLR, 0.38ID 0.62OD 010.0L</v>
          </cell>
          <cell r="C9063">
            <v>7.3</v>
          </cell>
          <cell r="D9063" t="str">
            <v>520060</v>
          </cell>
        </row>
        <row r="9064">
          <cell r="A9064">
            <v>613447</v>
          </cell>
          <cell r="B9064" t="str">
            <v>HOSE, PYU, CLR, 0.38ID 0.62OD 002.5L</v>
          </cell>
          <cell r="C9064">
            <v>5.2</v>
          </cell>
          <cell r="D9064" t="str">
            <v>520060</v>
          </cell>
        </row>
        <row r="9065">
          <cell r="A9065">
            <v>613448</v>
          </cell>
          <cell r="B9065" t="str">
            <v>HOSE, PYU, CLR, 0.38ID 0.6O0D 003.0L</v>
          </cell>
          <cell r="C9065">
            <v>5.5</v>
          </cell>
          <cell r="D9065" t="str">
            <v>520060</v>
          </cell>
        </row>
        <row r="9066">
          <cell r="A9066">
            <v>613449</v>
          </cell>
          <cell r="B9066" t="str">
            <v>HOSE, PYU, CLR, 0.38ID 0.62OD 010.2L</v>
          </cell>
          <cell r="C9066">
            <v>7.4</v>
          </cell>
          <cell r="D9066" t="str">
            <v>520060</v>
          </cell>
        </row>
        <row r="9067">
          <cell r="A9067">
            <v>613450</v>
          </cell>
          <cell r="B9067" t="str">
            <v>HOSE, PYU, CLR, 0.38ID 0.62OD 024.0L</v>
          </cell>
          <cell r="C9067">
            <v>11.3</v>
          </cell>
          <cell r="D9067" t="str">
            <v>520060</v>
          </cell>
        </row>
        <row r="9068">
          <cell r="A9068">
            <v>613451</v>
          </cell>
          <cell r="B9068" t="str">
            <v>HOSE, PYU, CLR, 0.38ID 0.62OD 012.0L</v>
          </cell>
          <cell r="C9068">
            <v>7.7</v>
          </cell>
          <cell r="D9068" t="str">
            <v>520060</v>
          </cell>
        </row>
        <row r="9069">
          <cell r="A9069">
            <v>613452</v>
          </cell>
          <cell r="B9069" t="str">
            <v>HOSE, PYU, CLR, 0.38ID 0.62OD 002.8L</v>
          </cell>
          <cell r="C9069">
            <v>5.3</v>
          </cell>
          <cell r="D9069" t="str">
            <v>520060</v>
          </cell>
        </row>
        <row r="9070">
          <cell r="A9070">
            <v>613453</v>
          </cell>
          <cell r="B9070" t="str">
            <v>SEAL, RBR, CLSD, .50, .50W 19.2L ADH</v>
          </cell>
          <cell r="C9070">
            <v>4.7</v>
          </cell>
          <cell r="D9070" t="str">
            <v>500070</v>
          </cell>
        </row>
        <row r="9071">
          <cell r="A9071">
            <v>613454</v>
          </cell>
          <cell r="B9071" t="str">
            <v>SEAL, RBR, CLSD, .50, .50W 14.0L ADH</v>
          </cell>
          <cell r="C9071">
            <v>4.7</v>
          </cell>
          <cell r="D9071" t="str">
            <v>500070</v>
          </cell>
        </row>
        <row r="9072">
          <cell r="A9072">
            <v>613455</v>
          </cell>
          <cell r="B9072" t="str">
            <v>SEAL, RBR, CLSD, .50, .50W 16.1L ADH</v>
          </cell>
          <cell r="C9072">
            <v>4.7</v>
          </cell>
          <cell r="D9072" t="str">
            <v>500070</v>
          </cell>
        </row>
        <row r="9073">
          <cell r="A9073">
            <v>613456</v>
          </cell>
          <cell r="B9073" t="str">
            <v>SEAL, RBR, CLSD, .50, .50W 15.0L ADH</v>
          </cell>
          <cell r="C9073">
            <v>4.7</v>
          </cell>
          <cell r="D9073" t="str">
            <v>500070</v>
          </cell>
        </row>
        <row r="9074">
          <cell r="A9074">
            <v>613457</v>
          </cell>
          <cell r="B9074" t="str">
            <v>HOSE, PVC, CLR, 0.12ID 0.25OD 024.0L</v>
          </cell>
          <cell r="C9074">
            <v>6.6</v>
          </cell>
          <cell r="D9074" t="str">
            <v>520060</v>
          </cell>
        </row>
        <row r="9075">
          <cell r="A9075">
            <v>613458</v>
          </cell>
          <cell r="B9075" t="str">
            <v>HOSE, PVC, CLR, 0.12ID 0.25OD 054.0L</v>
          </cell>
          <cell r="C9075">
            <v>9.4</v>
          </cell>
          <cell r="D9075" t="str">
            <v>520060</v>
          </cell>
        </row>
        <row r="9076">
          <cell r="A9076">
            <v>613459</v>
          </cell>
          <cell r="B9076" t="str">
            <v>HOSE, PVC, CLR, 0.12ID 0.25OD 023.0L</v>
          </cell>
          <cell r="C9076">
            <v>6.8</v>
          </cell>
          <cell r="D9076" t="str">
            <v>520060</v>
          </cell>
        </row>
        <row r="9077">
          <cell r="A9077">
            <v>613460</v>
          </cell>
          <cell r="B9077" t="str">
            <v>HOSE, PVC, CLR, 0.12ID 0.25OD 043.0L</v>
          </cell>
          <cell r="C9077">
            <v>8.5</v>
          </cell>
          <cell r="D9077" t="str">
            <v>520060</v>
          </cell>
        </row>
        <row r="9078">
          <cell r="A9078">
            <v>613461</v>
          </cell>
          <cell r="B9078" t="str">
            <v>HOSE, PVC, CLR, 0.12ID 0.25OD 048.0L</v>
          </cell>
          <cell r="C9078">
            <v>8.9</v>
          </cell>
          <cell r="D9078" t="str">
            <v>520060</v>
          </cell>
        </row>
        <row r="9079">
          <cell r="A9079">
            <v>613462</v>
          </cell>
          <cell r="B9079" t="str">
            <v>HOSE, PVC, CLR, 0.12ID 0.25OD 018.0L</v>
          </cell>
          <cell r="C9079">
            <v>6.1</v>
          </cell>
          <cell r="D9079" t="str">
            <v>520060</v>
          </cell>
        </row>
        <row r="9080">
          <cell r="A9080">
            <v>613463</v>
          </cell>
          <cell r="B9080" t="str">
            <v>HOSE, PVC, CLR, 0.12ID 0.25OD 057.0L</v>
          </cell>
          <cell r="C9080">
            <v>9.8000000000000007</v>
          </cell>
          <cell r="D9080" t="str">
            <v>520060</v>
          </cell>
        </row>
        <row r="9081">
          <cell r="A9081">
            <v>613464</v>
          </cell>
          <cell r="B9081" t="str">
            <v>HOSE, PVC, CLR, 0.12ID 0.25OD 021.0L</v>
          </cell>
          <cell r="C9081">
            <v>6.7</v>
          </cell>
          <cell r="D9081" t="str">
            <v>520060</v>
          </cell>
        </row>
        <row r="9082">
          <cell r="A9082">
            <v>613465</v>
          </cell>
          <cell r="B9082" t="str">
            <v>HOSE, PVC, CLR, 0.12ID 0.25OD 026.0L</v>
          </cell>
          <cell r="C9082">
            <v>7</v>
          </cell>
          <cell r="D9082" t="str">
            <v>520060</v>
          </cell>
        </row>
        <row r="9083">
          <cell r="A9083">
            <v>613466</v>
          </cell>
          <cell r="B9083" t="str">
            <v>HOSE, PVC, CLR, 0.12ID 0.25OD 052.0L</v>
          </cell>
          <cell r="C9083">
            <v>9.3000000000000007</v>
          </cell>
          <cell r="D9083" t="str">
            <v>520060</v>
          </cell>
        </row>
        <row r="9084">
          <cell r="A9084">
            <v>613467</v>
          </cell>
          <cell r="B9084" t="str">
            <v>HOSE, PVC, CLR, 0.12ID 0.25OD 016.0L</v>
          </cell>
          <cell r="C9084">
            <v>6</v>
          </cell>
          <cell r="D9084" t="str">
            <v>520060</v>
          </cell>
        </row>
        <row r="9085">
          <cell r="A9085">
            <v>613468</v>
          </cell>
          <cell r="B9085" t="str">
            <v>HOSE, PVC, BRD, 0.12ID 0.31OD 010.0L</v>
          </cell>
          <cell r="C9085">
            <v>5.9</v>
          </cell>
          <cell r="D9085" t="str">
            <v>520060</v>
          </cell>
        </row>
        <row r="9086">
          <cell r="A9086">
            <v>613469</v>
          </cell>
          <cell r="B9086" t="str">
            <v>HOSE, PVC, BRD, 0.12ID 0.31OD 018.0L</v>
          </cell>
          <cell r="C9086">
            <v>7.1</v>
          </cell>
          <cell r="D9086" t="str">
            <v>520060</v>
          </cell>
        </row>
        <row r="9087">
          <cell r="A9087">
            <v>613470</v>
          </cell>
          <cell r="B9087" t="str">
            <v>HOSE, PVC, BRD, 0.12ID 0.31OD 113.0L</v>
          </cell>
          <cell r="C9087">
            <v>20.2</v>
          </cell>
          <cell r="D9087" t="str">
            <v>520060</v>
          </cell>
        </row>
        <row r="9088">
          <cell r="A9088">
            <v>613471</v>
          </cell>
          <cell r="B9088" t="str">
            <v>HOSE, PVC, BRD, 0.12ID 0.31OD 015.0L</v>
          </cell>
          <cell r="C9088">
            <v>6.8</v>
          </cell>
          <cell r="D9088" t="str">
            <v>520060</v>
          </cell>
        </row>
        <row r="9089">
          <cell r="A9089">
            <v>613472</v>
          </cell>
          <cell r="B9089" t="str">
            <v>HOSE, PVC, BRD, 0.38ID 0.62OD 02.2L,GRAY</v>
          </cell>
          <cell r="C9089">
            <v>4.7</v>
          </cell>
          <cell r="D9089" t="str">
            <v>520060</v>
          </cell>
        </row>
        <row r="9090">
          <cell r="A9090">
            <v>613473</v>
          </cell>
          <cell r="B9090" t="str">
            <v>HOSE, PVC, BRD, 0.38ID 0.62OD 02.5L,GRAY</v>
          </cell>
          <cell r="C9090">
            <v>4.9000000000000004</v>
          </cell>
          <cell r="D9090" t="str">
            <v>520060</v>
          </cell>
        </row>
        <row r="9091">
          <cell r="A9091">
            <v>613474</v>
          </cell>
          <cell r="B9091" t="str">
            <v>HOSE, PVC, BRD, 0.38ID 0.62OD 03.0L,GRAY</v>
          </cell>
          <cell r="C9091">
            <v>4.9000000000000004</v>
          </cell>
          <cell r="D9091" t="str">
            <v>520060</v>
          </cell>
        </row>
        <row r="9092">
          <cell r="A9092">
            <v>613475</v>
          </cell>
          <cell r="B9092" t="str">
            <v>HOSE, PVC, BRD, 0.38ID 0.62OD 05.0L,GRAY</v>
          </cell>
          <cell r="C9092">
            <v>5.3</v>
          </cell>
          <cell r="D9092" t="str">
            <v>520060</v>
          </cell>
        </row>
        <row r="9093">
          <cell r="A9093">
            <v>613476</v>
          </cell>
          <cell r="B9093" t="str">
            <v>HOSE, PVC, BRD, 0.38ID 0.62OD 05.4L,GRAY</v>
          </cell>
          <cell r="C9093">
            <v>5.5</v>
          </cell>
          <cell r="D9093" t="str">
            <v>520060</v>
          </cell>
        </row>
        <row r="9094">
          <cell r="A9094">
            <v>613477</v>
          </cell>
          <cell r="B9094" t="str">
            <v>HOSE, PVC, BRD, 0.38ID 0.62OD 05.5L,GRAY</v>
          </cell>
          <cell r="C9094">
            <v>5.5</v>
          </cell>
          <cell r="D9094" t="str">
            <v>520060</v>
          </cell>
        </row>
        <row r="9095">
          <cell r="A9095">
            <v>613478</v>
          </cell>
          <cell r="B9095" t="str">
            <v>HOSE, PVC, BRD, 0.38ID 0.62OD 07.0L,GRAY</v>
          </cell>
          <cell r="C9095">
            <v>5.6</v>
          </cell>
          <cell r="D9095" t="str">
            <v>520060</v>
          </cell>
        </row>
        <row r="9096">
          <cell r="A9096">
            <v>613479</v>
          </cell>
          <cell r="B9096" t="str">
            <v>HOSE, PVC, BRD, 0.38ID 0.62OD 08.0L,GRAY</v>
          </cell>
          <cell r="C9096">
            <v>6.7</v>
          </cell>
          <cell r="D9096" t="str">
            <v>520060</v>
          </cell>
        </row>
        <row r="9097">
          <cell r="A9097">
            <v>613480</v>
          </cell>
          <cell r="B9097" t="str">
            <v>HOSE, PVC, BRD, 0.38ID 0.62OD 10.0L,GRAY</v>
          </cell>
          <cell r="C9097">
            <v>6</v>
          </cell>
          <cell r="D9097" t="str">
            <v>520060</v>
          </cell>
        </row>
        <row r="9098">
          <cell r="A9098">
            <v>613481</v>
          </cell>
          <cell r="B9098" t="str">
            <v>HOSE, PVC, BRD, 0.38ID 0.62OD 11.0L,GRAY</v>
          </cell>
          <cell r="C9098">
            <v>6.2</v>
          </cell>
          <cell r="D9098" t="str">
            <v>520060</v>
          </cell>
        </row>
        <row r="9099">
          <cell r="A9099">
            <v>613482</v>
          </cell>
          <cell r="B9099" t="str">
            <v>HOSE, PVC, BRD, 0.38ID 0.62OD 12.0L,GRAY</v>
          </cell>
          <cell r="C9099">
            <v>6.3</v>
          </cell>
          <cell r="D9099" t="str">
            <v>520060</v>
          </cell>
        </row>
        <row r="9100">
          <cell r="A9100">
            <v>613483</v>
          </cell>
          <cell r="B9100" t="str">
            <v>HOSE, PVC, BRD, 0.38ID 0.62OD 15.0L,GRAY</v>
          </cell>
          <cell r="C9100">
            <v>6.8</v>
          </cell>
          <cell r="D9100" t="str">
            <v>520060</v>
          </cell>
        </row>
        <row r="9101">
          <cell r="A9101">
            <v>613484</v>
          </cell>
          <cell r="B9101" t="str">
            <v>HOSE, PVC, BRD, 0.38ID 0.62OD 18.0L,GRAY</v>
          </cell>
          <cell r="C9101">
            <v>7.3</v>
          </cell>
          <cell r="D9101" t="str">
            <v>520060</v>
          </cell>
        </row>
        <row r="9102">
          <cell r="A9102">
            <v>613485</v>
          </cell>
          <cell r="B9102" t="str">
            <v>HOSE, PVC, BRD, 0.38ID 0.62OD 19.0L,GRAY</v>
          </cell>
          <cell r="C9102">
            <v>7.3</v>
          </cell>
          <cell r="D9102" t="str">
            <v>520060</v>
          </cell>
        </row>
        <row r="9103">
          <cell r="A9103">
            <v>613486</v>
          </cell>
          <cell r="B9103" t="str">
            <v>HOSE, PVC, BRD, 0.38ID 0.62OD 22.5L,GRAY</v>
          </cell>
          <cell r="C9103">
            <v>7.6</v>
          </cell>
          <cell r="D9103" t="str">
            <v>520060</v>
          </cell>
        </row>
        <row r="9104">
          <cell r="A9104">
            <v>613487</v>
          </cell>
          <cell r="B9104" t="str">
            <v>HOSE, PVC, BRD, 0.38ID 0.62OD 23.0L,GRAY</v>
          </cell>
          <cell r="C9104">
            <v>7.9</v>
          </cell>
          <cell r="D9104" t="str">
            <v>520060</v>
          </cell>
        </row>
        <row r="9105">
          <cell r="A9105">
            <v>613488</v>
          </cell>
          <cell r="B9105" t="str">
            <v>HOSE, PVC, BRD, 0.38ID 0.62OD 24.0L,GRAY</v>
          </cell>
          <cell r="C9105">
            <v>7.9</v>
          </cell>
          <cell r="D9105" t="str">
            <v>520060</v>
          </cell>
        </row>
        <row r="9106">
          <cell r="A9106">
            <v>613489</v>
          </cell>
          <cell r="B9106" t="str">
            <v>HOSE, PVC, BRD, 0.38ID 0.62OD 25.9L,GRAY</v>
          </cell>
          <cell r="C9106">
            <v>8.5</v>
          </cell>
          <cell r="D9106" t="str">
            <v>520060</v>
          </cell>
        </row>
        <row r="9107">
          <cell r="A9107">
            <v>613490</v>
          </cell>
          <cell r="B9107" t="str">
            <v>HOSE, PVC, BRD, 0.38ID 0.62OD 26.0L,GRAY</v>
          </cell>
          <cell r="C9107">
            <v>8.5</v>
          </cell>
          <cell r="D9107" t="str">
            <v>520060</v>
          </cell>
        </row>
        <row r="9108">
          <cell r="A9108">
            <v>613491</v>
          </cell>
          <cell r="B9108" t="str">
            <v>HOSE, PVC, BRD, 0.38ID 0.62OD 29.0L,GRAY</v>
          </cell>
          <cell r="C9108">
            <v>8.9</v>
          </cell>
          <cell r="D9108" t="str">
            <v>520060</v>
          </cell>
        </row>
        <row r="9109">
          <cell r="A9109">
            <v>613492</v>
          </cell>
          <cell r="B9109" t="str">
            <v>HOSE, PVC, BRD, 0.38ID 0.62OD 31.9L,GRAY</v>
          </cell>
          <cell r="C9109">
            <v>9.1999999999999993</v>
          </cell>
          <cell r="D9109" t="str">
            <v>520060</v>
          </cell>
        </row>
        <row r="9110">
          <cell r="A9110">
            <v>613493</v>
          </cell>
          <cell r="B9110" t="str">
            <v>HOSE, PVC, BRD, 0.38ID 0.62OD 36.0L,GRAY</v>
          </cell>
          <cell r="C9110">
            <v>9.8000000000000007</v>
          </cell>
          <cell r="D9110" t="str">
            <v>520060</v>
          </cell>
        </row>
        <row r="9111">
          <cell r="A9111">
            <v>613494</v>
          </cell>
          <cell r="B9111" t="str">
            <v>HOSE, PVC, BRD, 0.38ID 0.62OD 39.6L,GRAY</v>
          </cell>
          <cell r="C9111">
            <v>10.4</v>
          </cell>
          <cell r="D9111" t="str">
            <v>520060</v>
          </cell>
        </row>
        <row r="9112">
          <cell r="A9112">
            <v>613495</v>
          </cell>
          <cell r="B9112" t="str">
            <v>HOSE, PVC, BRD, 0.38ID 0.62OD 40.0L,GRAY</v>
          </cell>
          <cell r="C9112">
            <v>10.5</v>
          </cell>
          <cell r="D9112" t="str">
            <v>520060</v>
          </cell>
        </row>
        <row r="9113">
          <cell r="A9113">
            <v>613496</v>
          </cell>
          <cell r="B9113" t="str">
            <v>HOSE, PVC, BRD, 0.38ID 0.62OD 43.0L,GRAY</v>
          </cell>
          <cell r="C9113">
            <v>11.1</v>
          </cell>
          <cell r="D9113" t="str">
            <v>520060</v>
          </cell>
        </row>
        <row r="9114">
          <cell r="A9114">
            <v>613497</v>
          </cell>
          <cell r="B9114" t="str">
            <v>HOSE, PVC, BRD, 0.38ID 0.62OD 43.2L,GRAY</v>
          </cell>
          <cell r="C9114">
            <v>11</v>
          </cell>
          <cell r="D9114" t="str">
            <v>520060</v>
          </cell>
        </row>
        <row r="9115">
          <cell r="A9115">
            <v>613498</v>
          </cell>
          <cell r="B9115" t="str">
            <v>HOSE, PVC, BRD, 0.38ID 0.62OD 45.0L,GRAY</v>
          </cell>
          <cell r="C9115">
            <v>11.2</v>
          </cell>
          <cell r="D9115" t="str">
            <v>520060</v>
          </cell>
        </row>
        <row r="9116">
          <cell r="A9116">
            <v>613499</v>
          </cell>
          <cell r="B9116" t="str">
            <v>HOSE, PVC, BRD, 0.38ID 0.62OD 49.0L,GRAY</v>
          </cell>
          <cell r="C9116">
            <v>11.8</v>
          </cell>
          <cell r="D9116" t="str">
            <v>520060</v>
          </cell>
        </row>
        <row r="9117">
          <cell r="A9117">
            <v>613500</v>
          </cell>
          <cell r="B9117" t="str">
            <v>HOSE, PVC, BRD, 0.38ID 0.62OD 52.9L,GRAY</v>
          </cell>
          <cell r="C9117">
            <v>12.6</v>
          </cell>
          <cell r="D9117" t="str">
            <v>520060</v>
          </cell>
        </row>
        <row r="9118">
          <cell r="A9118">
            <v>613501</v>
          </cell>
          <cell r="B9118" t="str">
            <v>HOSE, PVC, BRD, 0.38ID 0.62OD 60.0L,GRAY</v>
          </cell>
          <cell r="C9118">
            <v>13.1</v>
          </cell>
          <cell r="D9118" t="str">
            <v>520060</v>
          </cell>
        </row>
        <row r="9119">
          <cell r="A9119">
            <v>613502</v>
          </cell>
          <cell r="B9119" t="str">
            <v>HOSE, PVC, BRD, 0.38ID 0.62OD 61.9L,GRAY</v>
          </cell>
          <cell r="C9119">
            <v>13.5</v>
          </cell>
          <cell r="D9119" t="str">
            <v>520060</v>
          </cell>
        </row>
        <row r="9120">
          <cell r="A9120">
            <v>613503</v>
          </cell>
          <cell r="B9120" t="str">
            <v>HOSE, PVC, BRD, 0.38ID 0.62OD 75.0L,GRAY</v>
          </cell>
          <cell r="C9120">
            <v>15.4</v>
          </cell>
          <cell r="D9120" t="str">
            <v>520060</v>
          </cell>
        </row>
        <row r="9121">
          <cell r="A9121">
            <v>613504</v>
          </cell>
          <cell r="B9121" t="str">
            <v>HOSE, PVC, BRD, 0.38ID 0.62OD 79.0L,GRAY</v>
          </cell>
          <cell r="C9121">
            <v>16.399999999999999</v>
          </cell>
          <cell r="D9121" t="str">
            <v>520060</v>
          </cell>
        </row>
        <row r="9122">
          <cell r="A9122">
            <v>613505</v>
          </cell>
          <cell r="B9122" t="str">
            <v>HOSE, PVC, BRD, 0.38ID 0.62OD 79.9L,GRAY</v>
          </cell>
          <cell r="C9122">
            <v>16.3</v>
          </cell>
          <cell r="D9122" t="str">
            <v>520060</v>
          </cell>
        </row>
        <row r="9123">
          <cell r="A9123">
            <v>613506</v>
          </cell>
          <cell r="B9123" t="str">
            <v>HOSE, PVC, BRD, 0.38ID 0.62OD 81.0L,GRAY</v>
          </cell>
          <cell r="C9123">
            <v>16.7</v>
          </cell>
          <cell r="D9123" t="str">
            <v>520060</v>
          </cell>
        </row>
        <row r="9124">
          <cell r="A9124">
            <v>613507</v>
          </cell>
          <cell r="B9124" t="str">
            <v>HOSE, PVC, CLR, 1.00ID 1.25OD 024.7L</v>
          </cell>
          <cell r="C9124">
            <v>13.7</v>
          </cell>
          <cell r="D9124" t="str">
            <v>520060</v>
          </cell>
        </row>
        <row r="9125">
          <cell r="A9125">
            <v>613508</v>
          </cell>
          <cell r="B9125" t="str">
            <v>HOSE, PVC, CLR, 0.75ID 1.00OD 009.7L</v>
          </cell>
          <cell r="C9125">
            <v>8.6999999999999993</v>
          </cell>
          <cell r="D9125" t="str">
            <v>520060</v>
          </cell>
        </row>
        <row r="9126">
          <cell r="A9126">
            <v>613509</v>
          </cell>
          <cell r="B9126" t="str">
            <v>HOSE, PVC, CLR, 0.50ID 0.75OD 001.9L</v>
          </cell>
          <cell r="C9126">
            <v>5.6</v>
          </cell>
          <cell r="D9126" t="str">
            <v>520060</v>
          </cell>
        </row>
        <row r="9127">
          <cell r="A9127">
            <v>613510</v>
          </cell>
          <cell r="B9127" t="str">
            <v>HOSE, PVC, CLR, 0.50ID 0.75OD 002.0L</v>
          </cell>
          <cell r="C9127">
            <v>5.7</v>
          </cell>
          <cell r="D9127" t="str">
            <v>520060</v>
          </cell>
        </row>
        <row r="9128">
          <cell r="A9128">
            <v>613511</v>
          </cell>
          <cell r="B9128" t="str">
            <v>HOSE, PVC, CLR, 0.50ID 0.75OD 002.5L</v>
          </cell>
          <cell r="C9128">
            <v>5.9</v>
          </cell>
          <cell r="D9128" t="str">
            <v>520060</v>
          </cell>
        </row>
        <row r="9129">
          <cell r="A9129">
            <v>613512</v>
          </cell>
          <cell r="B9129" t="str">
            <v>HOSE, PVC, CLR, 0.50ID 0.75OD 003.1L</v>
          </cell>
          <cell r="C9129">
            <v>6.3</v>
          </cell>
          <cell r="D9129" t="str">
            <v>520060</v>
          </cell>
        </row>
        <row r="9130">
          <cell r="A9130">
            <v>613513</v>
          </cell>
          <cell r="B9130" t="str">
            <v>HOSE, PVC, CLR, 0.50ID 0.75OD 003.2L</v>
          </cell>
          <cell r="C9130">
            <v>6.3</v>
          </cell>
          <cell r="D9130" t="str">
            <v>520060</v>
          </cell>
        </row>
        <row r="9131">
          <cell r="A9131">
            <v>613514</v>
          </cell>
          <cell r="B9131" t="str">
            <v>HOSE, PVC, CLR, 0.50ID 0.75OD 004.1L</v>
          </cell>
          <cell r="C9131">
            <v>6.8</v>
          </cell>
          <cell r="D9131" t="str">
            <v>520060</v>
          </cell>
        </row>
        <row r="9132">
          <cell r="A9132">
            <v>613515</v>
          </cell>
          <cell r="B9132" t="str">
            <v>HOSE, PVC, CLR, 0.50ID 0.75OD 004.5L</v>
          </cell>
          <cell r="C9132">
            <v>6.9</v>
          </cell>
          <cell r="D9132" t="str">
            <v>520060</v>
          </cell>
        </row>
        <row r="9133">
          <cell r="A9133">
            <v>613516</v>
          </cell>
          <cell r="B9133" t="str">
            <v>HOSE, PVC, CLR, 0.50ID 0.75OD 005.0L</v>
          </cell>
          <cell r="C9133">
            <v>7.1</v>
          </cell>
          <cell r="D9133" t="str">
            <v>520060</v>
          </cell>
        </row>
        <row r="9134">
          <cell r="A9134">
            <v>613517</v>
          </cell>
          <cell r="B9134" t="str">
            <v>HOSE, PVC, CLR, 0.50ID 0.75OD 005.5L</v>
          </cell>
          <cell r="C9134">
            <v>7.3</v>
          </cell>
          <cell r="D9134" t="str">
            <v>520060</v>
          </cell>
        </row>
        <row r="9135">
          <cell r="A9135">
            <v>613518</v>
          </cell>
          <cell r="B9135" t="str">
            <v>HOSE, PVC, CLR, 0.50ID 0.75OD 008.0L</v>
          </cell>
          <cell r="C9135">
            <v>8.8000000000000007</v>
          </cell>
          <cell r="D9135" t="str">
            <v>520060</v>
          </cell>
        </row>
        <row r="9136">
          <cell r="A9136">
            <v>613519</v>
          </cell>
          <cell r="B9136" t="str">
            <v>HOSE, PVC, CLR, 0.50ID 0.75OD 008.5L</v>
          </cell>
          <cell r="C9136">
            <v>9</v>
          </cell>
          <cell r="D9136" t="str">
            <v>520060</v>
          </cell>
        </row>
        <row r="9137">
          <cell r="A9137">
            <v>613520</v>
          </cell>
          <cell r="B9137" t="str">
            <v>HOSE, PVC, CLR, 0.50ID 0.75OD 009.0L</v>
          </cell>
          <cell r="C9137">
            <v>9.3000000000000007</v>
          </cell>
          <cell r="D9137" t="str">
            <v>520060</v>
          </cell>
        </row>
        <row r="9138">
          <cell r="A9138">
            <v>613521</v>
          </cell>
          <cell r="B9138" t="str">
            <v>HOSE, PVC, CLR, 0.50ID 0.75OD 012.0L</v>
          </cell>
          <cell r="C9138">
            <v>10.9</v>
          </cell>
          <cell r="D9138" t="str">
            <v>520060</v>
          </cell>
        </row>
        <row r="9139">
          <cell r="A9139">
            <v>613522</v>
          </cell>
          <cell r="B9139" t="str">
            <v>HOSE, PVC, CLR, 0.50ID 0.75OD 013.0L</v>
          </cell>
          <cell r="C9139">
            <v>11.5</v>
          </cell>
          <cell r="D9139" t="str">
            <v>520060</v>
          </cell>
        </row>
        <row r="9140">
          <cell r="A9140">
            <v>613523</v>
          </cell>
          <cell r="B9140" t="str">
            <v>HOSE, PVC, CLR, 0.50ID 0.75OD 013.1L</v>
          </cell>
          <cell r="C9140">
            <v>11.4</v>
          </cell>
          <cell r="D9140" t="str">
            <v>520060</v>
          </cell>
        </row>
        <row r="9141">
          <cell r="A9141">
            <v>613524</v>
          </cell>
          <cell r="B9141" t="str">
            <v>HOSE, PVC, CLR, 0.50ID 0.75OD 013.4L</v>
          </cell>
          <cell r="C9141">
            <v>11.3</v>
          </cell>
          <cell r="D9141" t="str">
            <v>520060</v>
          </cell>
        </row>
        <row r="9142">
          <cell r="A9142">
            <v>613525</v>
          </cell>
          <cell r="B9142" t="str">
            <v>HOSE, PVC, CLR, 0.50ID 0.75OD 014.5L</v>
          </cell>
          <cell r="C9142">
            <v>12.2</v>
          </cell>
          <cell r="D9142" t="str">
            <v>520060</v>
          </cell>
        </row>
        <row r="9143">
          <cell r="A9143">
            <v>613526</v>
          </cell>
          <cell r="B9143" t="str">
            <v>HOSE, PVC, CLR, 0.50ID 0.75OD 016.0L</v>
          </cell>
          <cell r="C9143">
            <v>13.1</v>
          </cell>
          <cell r="D9143" t="str">
            <v>520060</v>
          </cell>
        </row>
        <row r="9144">
          <cell r="A9144">
            <v>613527</v>
          </cell>
          <cell r="B9144" t="str">
            <v>HOSE, PVC, CLR, 0.50ID 0.75OD 018.0L</v>
          </cell>
          <cell r="C9144">
            <v>7.8</v>
          </cell>
          <cell r="D9144" t="str">
            <v>520060</v>
          </cell>
        </row>
        <row r="9145">
          <cell r="A9145">
            <v>613528</v>
          </cell>
          <cell r="B9145" t="str">
            <v>HOSE, PVC, CLR, 0.50ID 0.75OD 022.0L</v>
          </cell>
          <cell r="C9145">
            <v>8.3000000000000007</v>
          </cell>
          <cell r="D9145" t="str">
            <v>520060</v>
          </cell>
        </row>
        <row r="9146">
          <cell r="A9146">
            <v>613529</v>
          </cell>
          <cell r="B9146" t="str">
            <v>HOSE, PVC, CLR, 0.50ID 0.75OD 024.0L</v>
          </cell>
          <cell r="C9146">
            <v>8.6999999999999993</v>
          </cell>
          <cell r="D9146" t="str">
            <v>520060</v>
          </cell>
        </row>
        <row r="9147">
          <cell r="A9147">
            <v>613530</v>
          </cell>
          <cell r="B9147" t="str">
            <v>HOSE, PVC, CLR, 0.50ID 0.75OD 025.3L</v>
          </cell>
          <cell r="C9147">
            <v>8.6999999999999993</v>
          </cell>
          <cell r="D9147" t="str">
            <v>520060</v>
          </cell>
        </row>
        <row r="9148">
          <cell r="A9148">
            <v>613531</v>
          </cell>
          <cell r="B9148" t="str">
            <v>HOSE, PVC, CLR, 0.50ID 0.75OD 045.0L</v>
          </cell>
          <cell r="C9148">
            <v>19.3</v>
          </cell>
          <cell r="D9148" t="str">
            <v>520060</v>
          </cell>
        </row>
        <row r="9149">
          <cell r="A9149">
            <v>613532</v>
          </cell>
          <cell r="B9149" t="str">
            <v>GASKET, RAW, .38 X .44 [m2.30 603229000]</v>
          </cell>
          <cell r="C9149">
            <v>8.6</v>
          </cell>
          <cell r="D9149" t="str">
            <v>520120070</v>
          </cell>
        </row>
        <row r="9150">
          <cell r="A9150">
            <v>613533</v>
          </cell>
          <cell r="B9150" t="str">
            <v>GASKET, RAW, .38 X .44 [m2.59 603229000]</v>
          </cell>
          <cell r="C9150">
            <v>9.3000000000000007</v>
          </cell>
          <cell r="D9150" t="str">
            <v>520120070</v>
          </cell>
        </row>
        <row r="9151">
          <cell r="A9151">
            <v>613534</v>
          </cell>
          <cell r="B9151" t="str">
            <v>GASKET, RAW, .38 X .44 [m0.30 603229000]</v>
          </cell>
          <cell r="C9151">
            <v>5.0999999999999996</v>
          </cell>
          <cell r="D9151" t="str">
            <v>520120070</v>
          </cell>
        </row>
        <row r="9152">
          <cell r="A9152">
            <v>613535</v>
          </cell>
          <cell r="B9152" t="str">
            <v>HOSE, PYU, 0.25ID 0.38OD 0100MML, BLK</v>
          </cell>
          <cell r="C9152">
            <v>4.8</v>
          </cell>
          <cell r="D9152" t="str">
            <v>520060</v>
          </cell>
        </row>
        <row r="9153">
          <cell r="A9153">
            <v>613536</v>
          </cell>
          <cell r="B9153" t="str">
            <v>HOSE, PVC, BRD, 0.25ID 0.44OD 015.8L,CLR</v>
          </cell>
          <cell r="C9153">
            <v>6.6</v>
          </cell>
          <cell r="D9153" t="str">
            <v>520060</v>
          </cell>
        </row>
        <row r="9154">
          <cell r="A9154">
            <v>613537</v>
          </cell>
          <cell r="B9154" t="str">
            <v>HOSE, 0.25ID X 0.44OD [1.083METER,REINF]</v>
          </cell>
          <cell r="C9154">
            <v>9.5</v>
          </cell>
          <cell r="D9154" t="str">
            <v>520060</v>
          </cell>
        </row>
        <row r="9155">
          <cell r="A9155">
            <v>613538</v>
          </cell>
          <cell r="B9155" t="str">
            <v>CHAIN, BALL, 10, 0120MML  [575537]</v>
          </cell>
          <cell r="C9155">
            <v>4.0999999999999996</v>
          </cell>
          <cell r="D9155" t="str">
            <v>520130010</v>
          </cell>
        </row>
        <row r="9156">
          <cell r="A9156">
            <v>613539</v>
          </cell>
          <cell r="B9156" t="str">
            <v>CHAIN, BALL, 10, 1000MML [575537]</v>
          </cell>
          <cell r="C9156">
            <v>10.7</v>
          </cell>
          <cell r="D9156" t="str">
            <v>520130010</v>
          </cell>
        </row>
        <row r="9157">
          <cell r="A9157">
            <v>613540</v>
          </cell>
          <cell r="B9157" t="str">
            <v>CHAIN, BALL, 10, 0105MML [575537]</v>
          </cell>
          <cell r="C9157">
            <v>4.2</v>
          </cell>
          <cell r="D9157" t="str">
            <v>520130010</v>
          </cell>
        </row>
        <row r="9158">
          <cell r="A9158">
            <v>613541</v>
          </cell>
          <cell r="B9158" t="str">
            <v>MOLDING, TRIM, PLSTC, 0.125 [0.304M]</v>
          </cell>
          <cell r="C9158">
            <v>7.4</v>
          </cell>
          <cell r="D9158" t="str">
            <v>520120070</v>
          </cell>
        </row>
        <row r="9159">
          <cell r="A9159">
            <v>613542</v>
          </cell>
          <cell r="B9159" t="str">
            <v>MOLDING, TRIM, PLSTC, 0.125 [0.091M]</v>
          </cell>
          <cell r="C9159">
            <v>5.2</v>
          </cell>
          <cell r="D9159" t="str">
            <v>520120070</v>
          </cell>
        </row>
        <row r="9160">
          <cell r="A9160">
            <v>613543</v>
          </cell>
          <cell r="B9160" t="str">
            <v>MOLDING, TRIM, PLSTC, 0.125 [0.320M]</v>
          </cell>
          <cell r="C9160">
            <v>7.4</v>
          </cell>
          <cell r="D9160" t="str">
            <v>520120070</v>
          </cell>
        </row>
        <row r="9161">
          <cell r="A9161">
            <v>613544</v>
          </cell>
          <cell r="B9161" t="str">
            <v>MOLDING, TRIM, PLSTC, 0.125 [0.510M]</v>
          </cell>
          <cell r="C9161">
            <v>8.4</v>
          </cell>
          <cell r="D9161" t="str">
            <v>520120070</v>
          </cell>
        </row>
        <row r="9162">
          <cell r="A9162">
            <v>613545</v>
          </cell>
          <cell r="B9162" t="str">
            <v>MOLDING, TRIM, PLSTC, 0.125 [0.196M]</v>
          </cell>
          <cell r="C9162">
            <v>6.3</v>
          </cell>
          <cell r="D9162" t="str">
            <v>520120070</v>
          </cell>
        </row>
        <row r="9163">
          <cell r="A9163">
            <v>613546</v>
          </cell>
          <cell r="B9163" t="str">
            <v>MOLDING, TRIM, PLSTC, 0.125 [0.140M]</v>
          </cell>
          <cell r="C9163">
            <v>5.7</v>
          </cell>
          <cell r="D9163" t="str">
            <v>520120070</v>
          </cell>
        </row>
        <row r="9164">
          <cell r="A9164">
            <v>613547</v>
          </cell>
          <cell r="B9164" t="str">
            <v>MOLDING, TRIM, PLSTC, 0.125 [0.150M]</v>
          </cell>
          <cell r="C9164">
            <v>5.8</v>
          </cell>
          <cell r="D9164" t="str">
            <v>520120070</v>
          </cell>
        </row>
        <row r="9165">
          <cell r="A9165">
            <v>613548</v>
          </cell>
          <cell r="B9165" t="str">
            <v>MOLDING, TRIM, PLSTC, 0.125 [0.200M]</v>
          </cell>
          <cell r="C9165">
            <v>6.3</v>
          </cell>
          <cell r="D9165" t="str">
            <v>520120070</v>
          </cell>
        </row>
        <row r="9166">
          <cell r="A9166">
            <v>613549</v>
          </cell>
          <cell r="B9166" t="str">
            <v>MOLDING, TRIM, PLSTC, 0.125 [0.600M]</v>
          </cell>
          <cell r="C9166">
            <v>9.4</v>
          </cell>
          <cell r="D9166" t="str">
            <v>520120070</v>
          </cell>
        </row>
        <row r="9167">
          <cell r="A9167">
            <v>613550</v>
          </cell>
          <cell r="B9167" t="str">
            <v>SEAL, RBR, CLSD, .13, .38W 43.9L, ADH</v>
          </cell>
          <cell r="C9167">
            <v>5.7</v>
          </cell>
          <cell r="D9167" t="str">
            <v>520120070</v>
          </cell>
        </row>
        <row r="9168">
          <cell r="A9168">
            <v>613551</v>
          </cell>
          <cell r="B9168" t="str">
            <v>SEAL, RBR, CLSD, .13, .38W 25.0L, ADH</v>
          </cell>
          <cell r="C9168">
            <v>5.2</v>
          </cell>
          <cell r="D9168" t="str">
            <v>520120070</v>
          </cell>
        </row>
        <row r="9169">
          <cell r="A9169">
            <v>613552</v>
          </cell>
          <cell r="B9169" t="str">
            <v>SEAL, RBR, CLSD, .13, .38W 11.3L, ADH</v>
          </cell>
          <cell r="C9169">
            <v>4.9000000000000004</v>
          </cell>
          <cell r="D9169" t="str">
            <v>520120070</v>
          </cell>
        </row>
        <row r="9170">
          <cell r="A9170">
            <v>613553</v>
          </cell>
          <cell r="B9170" t="str">
            <v>SEAL, RBR, CLSD, .13, .38W 32.6L, ADH</v>
          </cell>
          <cell r="C9170">
            <v>5.4</v>
          </cell>
          <cell r="D9170" t="str">
            <v>520120070</v>
          </cell>
        </row>
        <row r="9171">
          <cell r="A9171">
            <v>613554</v>
          </cell>
          <cell r="B9171" t="str">
            <v>SEAL, .50, .50W 29.5L, ADH [D SHAPE]</v>
          </cell>
          <cell r="C9171">
            <v>8.1999999999999993</v>
          </cell>
          <cell r="D9171" t="str">
            <v>520120070</v>
          </cell>
        </row>
        <row r="9172">
          <cell r="A9172">
            <v>613555</v>
          </cell>
          <cell r="B9172" t="str">
            <v>SEAL, .50, .50W 32.0L, ADH [D SHAPE]</v>
          </cell>
          <cell r="C9172">
            <v>8.4</v>
          </cell>
          <cell r="D9172" t="str">
            <v>520120070</v>
          </cell>
        </row>
        <row r="9173">
          <cell r="A9173">
            <v>613556</v>
          </cell>
          <cell r="B9173" t="str">
            <v>SEAL, .50, .50W 81.9L, ADH [D SHAPE]</v>
          </cell>
          <cell r="C9173">
            <v>14.2</v>
          </cell>
          <cell r="D9173" t="str">
            <v>520120070</v>
          </cell>
        </row>
        <row r="9174">
          <cell r="A9174">
            <v>613557</v>
          </cell>
          <cell r="B9174" t="str">
            <v>SEAL, .50, .50W 81.0L, ADH [D SHAPE]</v>
          </cell>
          <cell r="C9174">
            <v>14.3</v>
          </cell>
          <cell r="D9174" t="str">
            <v>520120070</v>
          </cell>
        </row>
        <row r="9175">
          <cell r="A9175">
            <v>613558</v>
          </cell>
          <cell r="B9175" t="str">
            <v>SEAL, .50, .50W 49.0L, ADH [D SHAPE]</v>
          </cell>
          <cell r="C9175">
            <v>10.3</v>
          </cell>
          <cell r="D9175" t="str">
            <v>520120070</v>
          </cell>
        </row>
        <row r="9176">
          <cell r="A9176">
            <v>613559</v>
          </cell>
          <cell r="B9176" t="str">
            <v>SEAL, .50, .50W 34.0L, ADH [D SHAPE]</v>
          </cell>
          <cell r="C9176">
            <v>8.5</v>
          </cell>
          <cell r="D9176" t="str">
            <v>520120070</v>
          </cell>
        </row>
        <row r="9177">
          <cell r="A9177">
            <v>613560</v>
          </cell>
          <cell r="B9177" t="str">
            <v>SEAL, .50, .50W 49.0L, ADH [D SHAPE]</v>
          </cell>
          <cell r="C9177">
            <v>10.3</v>
          </cell>
          <cell r="D9177" t="str">
            <v>520120070</v>
          </cell>
        </row>
        <row r="9178">
          <cell r="A9178">
            <v>613561</v>
          </cell>
          <cell r="B9178" t="str">
            <v>SEAL, .50, .50W 50.4L, ADH [D SHAPE]</v>
          </cell>
          <cell r="C9178">
            <v>10.4</v>
          </cell>
          <cell r="D9178" t="str">
            <v>520120070</v>
          </cell>
        </row>
        <row r="9179">
          <cell r="A9179">
            <v>613567</v>
          </cell>
          <cell r="B9179" t="str">
            <v>SKIRT KIT, SHIELD [ULTRASHINE 2370]</v>
          </cell>
          <cell r="C9179">
            <v>327.9</v>
          </cell>
          <cell r="D9179" t="str">
            <v>500070</v>
          </cell>
        </row>
        <row r="9180">
          <cell r="A9180">
            <v>613596</v>
          </cell>
          <cell r="B9180" t="str">
            <v>PANEL, SWITCH ASSY [SSC]</v>
          </cell>
          <cell r="C9180">
            <v>1059.3</v>
          </cell>
          <cell r="D9180" t="str">
            <v>520110150</v>
          </cell>
        </row>
        <row r="9181">
          <cell r="A9181">
            <v>613599</v>
          </cell>
          <cell r="B9181" t="str">
            <v>SOL TANK 2401 RM-NB RM-CO REPL.BY1023715</v>
          </cell>
          <cell r="C9181">
            <v>649.79999999999995</v>
          </cell>
          <cell r="D9181" t="str">
            <v>530070</v>
          </cell>
        </row>
        <row r="9182">
          <cell r="A9182">
            <v>613604</v>
          </cell>
          <cell r="B9182" t="str">
            <v>TANK, RECVY, RM-NB, TRIMMED [2401]</v>
          </cell>
          <cell r="C9182">
            <v>520.4</v>
          </cell>
          <cell r="D9182" t="str">
            <v>530070</v>
          </cell>
        </row>
        <row r="9183">
          <cell r="A9183">
            <v>613606</v>
          </cell>
          <cell r="B9183" t="str">
            <v>HOUSING, CNTRL, RM-NB, TRIMMED [2401]</v>
          </cell>
          <cell r="C9183">
            <v>135.6</v>
          </cell>
          <cell r="D9183" t="str">
            <v>530040</v>
          </cell>
        </row>
        <row r="9184">
          <cell r="A9184">
            <v>613608</v>
          </cell>
          <cell r="B9184" t="str">
            <v>SKIRT, LH, RM-NB, TRIMMED [2401]</v>
          </cell>
          <cell r="C9184">
            <v>184.1</v>
          </cell>
          <cell r="D9184" t="str">
            <v>530040</v>
          </cell>
        </row>
        <row r="9185">
          <cell r="A9185">
            <v>613612</v>
          </cell>
          <cell r="B9185" t="str">
            <v>SKIRT, RH, RM-NB, TRIMMED [2401]</v>
          </cell>
          <cell r="C9185">
            <v>184.1</v>
          </cell>
          <cell r="D9185" t="str">
            <v>530040</v>
          </cell>
        </row>
        <row r="9186">
          <cell r="A9186">
            <v>613614</v>
          </cell>
          <cell r="B9186" t="str">
            <v>MANUAL [SPDSCRUB CYLRCL, NOBLES]</v>
          </cell>
          <cell r="C9186">
            <v>14.5</v>
          </cell>
          <cell r="D9186" t="str">
            <v>550010</v>
          </cell>
        </row>
        <row r="9187">
          <cell r="A9187">
            <v>613621</v>
          </cell>
          <cell r="B9187" t="str">
            <v>HOUSING, VACUUM, RM-NB, TRIMMED [VIPER]</v>
          </cell>
          <cell r="C9187">
            <v>138.19999999999999</v>
          </cell>
          <cell r="D9187" t="str">
            <v>530040</v>
          </cell>
        </row>
        <row r="9188">
          <cell r="A9188">
            <v>613623</v>
          </cell>
          <cell r="B9188" t="str">
            <v>HOUSING, BAG, RM-NB, TRIMMED [VIPER]</v>
          </cell>
          <cell r="C9188">
            <v>149.5</v>
          </cell>
          <cell r="D9188" t="str">
            <v>530040</v>
          </cell>
        </row>
        <row r="9189">
          <cell r="A9189">
            <v>613625</v>
          </cell>
          <cell r="B9189" t="str">
            <v>HANDLE, RM-NB, TRIMMED [VIPER]</v>
          </cell>
          <cell r="C9189">
            <v>142.80000000000001</v>
          </cell>
          <cell r="D9189" t="str">
            <v>530040</v>
          </cell>
        </row>
        <row r="9190">
          <cell r="A9190">
            <v>613626</v>
          </cell>
          <cell r="B9190" t="str">
            <v>HARNESS [5400 EXTRACTOR]</v>
          </cell>
          <cell r="C9190">
            <v>395.8</v>
          </cell>
          <cell r="D9190" t="str">
            <v>520110150</v>
          </cell>
        </row>
        <row r="9191">
          <cell r="A9191">
            <v>613671</v>
          </cell>
          <cell r="B9191" t="str">
            <v>COVER, RM-NB, TRIMMED [16GAL]</v>
          </cell>
          <cell r="C9191">
            <v>179.2</v>
          </cell>
          <cell r="D9191" t="str">
            <v>530040</v>
          </cell>
        </row>
        <row r="9192">
          <cell r="A9192">
            <v>613673</v>
          </cell>
          <cell r="B9192" t="str">
            <v>TANK, 16GAL, RM-NB, TRIMMED</v>
          </cell>
          <cell r="C9192">
            <v>392.6</v>
          </cell>
          <cell r="D9192" t="str">
            <v>530070</v>
          </cell>
        </row>
        <row r="9193">
          <cell r="A9193">
            <v>613675</v>
          </cell>
          <cell r="B9193" t="str">
            <v>HANDLE, RM-NB, TRIMMED [12/16GAL]</v>
          </cell>
          <cell r="C9193">
            <v>161.5</v>
          </cell>
          <cell r="D9193" t="str">
            <v>530040</v>
          </cell>
        </row>
        <row r="9194">
          <cell r="A9194">
            <v>613677</v>
          </cell>
          <cell r="B9194" t="str">
            <v>HOUSING, FLTR, RM-NB, TRIMMED</v>
          </cell>
          <cell r="C9194">
            <v>153</v>
          </cell>
          <cell r="D9194" t="str">
            <v>530040</v>
          </cell>
        </row>
        <row r="9195">
          <cell r="A9195">
            <v>613679</v>
          </cell>
          <cell r="B9195" t="str">
            <v>HANDLE, DUAL SPD, RM-BLU, TRIMMED</v>
          </cell>
          <cell r="C9195">
            <v>138.1</v>
          </cell>
          <cell r="D9195" t="str">
            <v>530040</v>
          </cell>
        </row>
        <row r="9196">
          <cell r="A9196">
            <v>613682</v>
          </cell>
          <cell r="B9196" t="str">
            <v>POTENTIOMETER [0-20K SPD C]</v>
          </cell>
          <cell r="C9196">
            <v>18.399999999999999</v>
          </cell>
          <cell r="D9196" t="str">
            <v>520110160</v>
          </cell>
        </row>
        <row r="9197">
          <cell r="A9197">
            <v>613683</v>
          </cell>
          <cell r="B9197" t="str">
            <v>BRUSH, 13.0, REPLMT [W/INSTR]</v>
          </cell>
          <cell r="C9197">
            <v>67</v>
          </cell>
          <cell r="D9197" t="str">
            <v>500010010035</v>
          </cell>
        </row>
        <row r="9198">
          <cell r="A9198">
            <v>613716</v>
          </cell>
          <cell r="B9198" t="str">
            <v>LID ASSY, W/ LABEL</v>
          </cell>
          <cell r="C9198">
            <v>50.8</v>
          </cell>
          <cell r="D9198" t="str">
            <v>530020</v>
          </cell>
        </row>
        <row r="9199">
          <cell r="A9199">
            <v>613717</v>
          </cell>
          <cell r="B9199" t="str">
            <v>HOSE, PVC, BRD, 0.38ID 0.60OD 002.0L,CLR</v>
          </cell>
          <cell r="C9199">
            <v>8.3000000000000007</v>
          </cell>
          <cell r="D9199" t="str">
            <v>520060</v>
          </cell>
        </row>
        <row r="9200">
          <cell r="A9200">
            <v>613718</v>
          </cell>
          <cell r="B9200" t="str">
            <v>HOSE, PVC, BRD, 0.50ID 0.73OD 013.0L</v>
          </cell>
          <cell r="C9200">
            <v>10.9</v>
          </cell>
          <cell r="D9200" t="str">
            <v>520060</v>
          </cell>
        </row>
        <row r="9201">
          <cell r="A9201">
            <v>613719</v>
          </cell>
          <cell r="B9201" t="str">
            <v>HOSE, PVC, BRD, 0.50ID 0.73OD 006.0L</v>
          </cell>
          <cell r="C9201">
            <v>9.3000000000000007</v>
          </cell>
          <cell r="D9201" t="str">
            <v>520060</v>
          </cell>
        </row>
        <row r="9202">
          <cell r="A9202">
            <v>613720</v>
          </cell>
          <cell r="B9202" t="str">
            <v>HOSE, PVC, CLR, 0.19ID 0.38OD 003.0L</v>
          </cell>
          <cell r="C9202">
            <v>8.3000000000000007</v>
          </cell>
          <cell r="D9202" t="str">
            <v>520060</v>
          </cell>
        </row>
        <row r="9203">
          <cell r="A9203">
            <v>613721</v>
          </cell>
          <cell r="B9203" t="str">
            <v>TANK ASSY, RECVY, W/ LABEL, SPG</v>
          </cell>
          <cell r="C9203">
            <v>491.9</v>
          </cell>
          <cell r="D9203" t="str">
            <v>530070</v>
          </cell>
        </row>
        <row r="9204">
          <cell r="A9204">
            <v>613722</v>
          </cell>
          <cell r="B9204" t="str">
            <v>HOSE, PVC, BRD, 0.38ID 0.60OD 021.0L,CLR</v>
          </cell>
          <cell r="C9204">
            <v>10.9</v>
          </cell>
          <cell r="D9204" t="str">
            <v>520060</v>
          </cell>
        </row>
        <row r="9205">
          <cell r="A9205">
            <v>613723</v>
          </cell>
          <cell r="B9205" t="str">
            <v>TANK, RECVY, TEAL, W/ LABEL [5500/5520]</v>
          </cell>
          <cell r="C9205">
            <v>607.79999999999995</v>
          </cell>
          <cell r="D9205" t="str">
            <v>530070</v>
          </cell>
        </row>
        <row r="9206">
          <cell r="A9206">
            <v>613724</v>
          </cell>
          <cell r="B9206" t="str">
            <v>HOSE, PVC, BRD, 0.38ID 0.60OD 010.0L,CLR</v>
          </cell>
          <cell r="C9206">
            <v>9.4</v>
          </cell>
          <cell r="D9206" t="str">
            <v>520060</v>
          </cell>
        </row>
        <row r="9207">
          <cell r="A9207">
            <v>613725</v>
          </cell>
          <cell r="B9207" t="str">
            <v>HOSE, PVC, BRD, 0.50ID 0.73OD 015.0L</v>
          </cell>
          <cell r="C9207">
            <v>11.3</v>
          </cell>
          <cell r="D9207" t="str">
            <v>520060</v>
          </cell>
        </row>
        <row r="9208">
          <cell r="A9208">
            <v>613726</v>
          </cell>
          <cell r="B9208" t="str">
            <v>HOSE, PVC, CLR, 0.19ID 0.38OD 014.0L</v>
          </cell>
          <cell r="C9208">
            <v>9</v>
          </cell>
          <cell r="D9208" t="str">
            <v>520060</v>
          </cell>
        </row>
        <row r="9209">
          <cell r="A9209">
            <v>613727</v>
          </cell>
          <cell r="B9209" t="str">
            <v>HOSE, PVC, CLR, 0.25ID 0.38OD 011.0L</v>
          </cell>
          <cell r="C9209">
            <v>8.9</v>
          </cell>
          <cell r="D9209" t="str">
            <v>520060</v>
          </cell>
        </row>
        <row r="9210">
          <cell r="A9210">
            <v>613728</v>
          </cell>
          <cell r="B9210" t="str">
            <v>HOSE, PVC, CLR, 0.19ID 0.38OD 001.0L</v>
          </cell>
          <cell r="C9210">
            <v>8.1</v>
          </cell>
          <cell r="D9210" t="str">
            <v>520060</v>
          </cell>
        </row>
        <row r="9211">
          <cell r="A9211">
            <v>613732</v>
          </cell>
          <cell r="B9211" t="str">
            <v>SPRING, CMPR, 15MM [CONICAL]</v>
          </cell>
          <cell r="C9211">
            <v>2.6</v>
          </cell>
          <cell r="D9211" t="str">
            <v>520130010</v>
          </cell>
        </row>
        <row r="9212">
          <cell r="A9212">
            <v>613733</v>
          </cell>
          <cell r="B9212" t="str">
            <v>LABEL [ATTENTION FaST USERS, 2401/2601]</v>
          </cell>
          <cell r="C9212">
            <v>10.8</v>
          </cell>
          <cell r="D9212" t="str">
            <v>530080</v>
          </cell>
        </row>
        <row r="9213">
          <cell r="A9213">
            <v>613734</v>
          </cell>
          <cell r="B9213" t="str">
            <v>POTENTIOMETER ASSY, THROTTLE</v>
          </cell>
          <cell r="C9213">
            <v>69.2</v>
          </cell>
          <cell r="D9213" t="str">
            <v>520110160</v>
          </cell>
        </row>
        <row r="9214">
          <cell r="A9214">
            <v>613735</v>
          </cell>
          <cell r="B9214" t="str">
            <v>CLAMP, HOSE, WIR, .40 - .42, YEL</v>
          </cell>
          <cell r="C9214">
            <v>1</v>
          </cell>
          <cell r="D9214" t="str">
            <v>520130010</v>
          </cell>
        </row>
        <row r="9215">
          <cell r="A9215">
            <v>613752</v>
          </cell>
          <cell r="B9215" t="str">
            <v>FaST KIT, FOAM, DEMO [5400]</v>
          </cell>
          <cell r="C9215">
            <v>16.7</v>
          </cell>
          <cell r="D9215" t="str">
            <v>530090</v>
          </cell>
        </row>
        <row r="9216">
          <cell r="A9216">
            <v>613753</v>
          </cell>
          <cell r="B9216" t="str">
            <v>CORD, 14GA /3, 063.0L BLK [SJTO]</v>
          </cell>
          <cell r="C9216">
            <v>38.6</v>
          </cell>
          <cell r="D9216" t="str">
            <v>520110150</v>
          </cell>
        </row>
        <row r="9217">
          <cell r="A9217">
            <v>613754</v>
          </cell>
          <cell r="B9217" t="str">
            <v>CORD, 14GA /4, 046.0L BLK [SJTO]</v>
          </cell>
          <cell r="C9217">
            <v>22.7</v>
          </cell>
          <cell r="D9217" t="str">
            <v>520110150</v>
          </cell>
        </row>
        <row r="9218">
          <cell r="A9218">
            <v>613755</v>
          </cell>
          <cell r="B9218" t="str">
            <v>LABEL, MODEL [1510]</v>
          </cell>
          <cell r="C9218">
            <v>4.8</v>
          </cell>
          <cell r="D9218" t="str">
            <v>530080</v>
          </cell>
        </row>
        <row r="9219">
          <cell r="A9219">
            <v>613756</v>
          </cell>
          <cell r="B9219" t="str">
            <v>LABEL, MODEL [1530]</v>
          </cell>
          <cell r="C9219">
            <v>4.4000000000000004</v>
          </cell>
          <cell r="D9219" t="str">
            <v>530080</v>
          </cell>
        </row>
        <row r="9220">
          <cell r="A9220">
            <v>613757</v>
          </cell>
          <cell r="B9220" t="str">
            <v>LABEL, DASH [1510]</v>
          </cell>
          <cell r="C9220">
            <v>17.100000000000001</v>
          </cell>
          <cell r="D9220" t="str">
            <v>530080</v>
          </cell>
        </row>
        <row r="9221">
          <cell r="A9221">
            <v>613758</v>
          </cell>
          <cell r="B9221" t="str">
            <v>LABEL, DASH [1530]</v>
          </cell>
          <cell r="C9221">
            <v>18.899999999999999</v>
          </cell>
          <cell r="D9221" t="str">
            <v>530080</v>
          </cell>
        </row>
        <row r="9222">
          <cell r="A9222">
            <v>613759</v>
          </cell>
          <cell r="B9222" t="str">
            <v>HOSE, VACUUM, 1.50ID X 034.0L, 2CUFF,CLR</v>
          </cell>
          <cell r="C9222">
            <v>24.5</v>
          </cell>
          <cell r="D9222" t="str">
            <v>520060</v>
          </cell>
        </row>
        <row r="9223">
          <cell r="A9223">
            <v>613760</v>
          </cell>
          <cell r="B9223" t="str">
            <v>HOSE, VACUUM, 1.50ID X 032.0L, 1CUFF,BLK</v>
          </cell>
          <cell r="C9223">
            <v>20.399999999999999</v>
          </cell>
          <cell r="D9223" t="str">
            <v>520060</v>
          </cell>
        </row>
        <row r="9224">
          <cell r="A9224">
            <v>613761</v>
          </cell>
          <cell r="B9224" t="str">
            <v>HOSE, VACUUM, 1.50ID X 009.0L, 1CUFF,BLK</v>
          </cell>
          <cell r="C9224">
            <v>22.1</v>
          </cell>
          <cell r="D9224" t="str">
            <v>520060</v>
          </cell>
        </row>
        <row r="9225">
          <cell r="A9225">
            <v>613762</v>
          </cell>
          <cell r="B9225" t="str">
            <v>HOSE, VACUUM, 1.50ID X 009.5L, 1CUFF,BLK</v>
          </cell>
          <cell r="C9225">
            <v>5.9</v>
          </cell>
          <cell r="D9225" t="str">
            <v>520060</v>
          </cell>
        </row>
        <row r="9226">
          <cell r="A9226">
            <v>613768</v>
          </cell>
          <cell r="B9226" t="str">
            <v>SLEEVE, HEATSHRINK, 0.50ID, 06.0L</v>
          </cell>
          <cell r="C9226">
            <v>20</v>
          </cell>
          <cell r="D9226" t="str">
            <v>520060</v>
          </cell>
        </row>
        <row r="9227">
          <cell r="A9227">
            <v>613776</v>
          </cell>
          <cell r="B9227" t="str">
            <v>TANK, RECVY, RM-NLG, TRIMMED [BOSS2000E]</v>
          </cell>
          <cell r="C9227">
            <v>512.9</v>
          </cell>
          <cell r="D9227" t="str">
            <v>530070</v>
          </cell>
        </row>
        <row r="9228">
          <cell r="A9228">
            <v>613788</v>
          </cell>
          <cell r="B9228" t="str">
            <v>TOOL KIT, SWPR, 28.0</v>
          </cell>
          <cell r="C9228">
            <v>32</v>
          </cell>
          <cell r="D9228" t="str">
            <v>530090</v>
          </cell>
        </row>
        <row r="9229">
          <cell r="A9229">
            <v>613789</v>
          </cell>
          <cell r="B9229" t="str">
            <v>TOOL KIT [NOBLES SCOUT 28]</v>
          </cell>
          <cell r="C9229">
            <v>54.2</v>
          </cell>
          <cell r="D9229" t="str">
            <v>530090</v>
          </cell>
        </row>
        <row r="9230">
          <cell r="A9230">
            <v>613794</v>
          </cell>
          <cell r="B9230" t="str">
            <v>MANUAL, OPRTR [TCO 750, FR, CE]</v>
          </cell>
          <cell r="C9230">
            <v>9.3000000000000007</v>
          </cell>
          <cell r="D9230" t="str">
            <v>550010</v>
          </cell>
        </row>
        <row r="9231">
          <cell r="A9231">
            <v>613842</v>
          </cell>
          <cell r="B9231" t="str">
            <v>HOSE, PVC, CLR, 0.25ID 0.38OD 015.0L</v>
          </cell>
          <cell r="C9231">
            <v>9.1</v>
          </cell>
          <cell r="D9231" t="str">
            <v>520060</v>
          </cell>
        </row>
        <row r="9232">
          <cell r="A9232">
            <v>613843</v>
          </cell>
          <cell r="B9232" t="str">
            <v>CLAMP, CABLE, .375ID [HALF-CLIP INSUL]</v>
          </cell>
          <cell r="C9232">
            <v>3.2</v>
          </cell>
          <cell r="D9232" t="str">
            <v>520130010</v>
          </cell>
        </row>
        <row r="9233">
          <cell r="A9233">
            <v>613859</v>
          </cell>
          <cell r="B9233" t="str">
            <v>LABEL, WARNING, 4 X 3, TJ [AC DRYERS]</v>
          </cell>
          <cell r="C9233">
            <v>32.1</v>
          </cell>
          <cell r="D9233" t="str">
            <v>530080</v>
          </cell>
        </row>
        <row r="9234">
          <cell r="A9234">
            <v>613860</v>
          </cell>
          <cell r="B9234" t="str">
            <v>LABEL, WARNING, 6 X 2, TJ [AC SCRUB/EXT]</v>
          </cell>
          <cell r="C9234">
            <v>34.4</v>
          </cell>
          <cell r="D9234" t="str">
            <v>530080</v>
          </cell>
        </row>
        <row r="9235">
          <cell r="A9235">
            <v>613861</v>
          </cell>
          <cell r="B9235" t="str">
            <v>LABEL, WARNING, 4 X 3, TJ [AC SCRUB/EXT]</v>
          </cell>
          <cell r="C9235">
            <v>32.1</v>
          </cell>
          <cell r="D9235" t="str">
            <v>530080</v>
          </cell>
        </row>
        <row r="9236">
          <cell r="A9236">
            <v>613862</v>
          </cell>
          <cell r="B9236" t="str">
            <v>LABEL, WARNING, 6 X 2 TJ[DC BRN/SCR/EXT]</v>
          </cell>
          <cell r="C9236">
            <v>12.7</v>
          </cell>
          <cell r="D9236" t="str">
            <v>530080</v>
          </cell>
        </row>
        <row r="9237">
          <cell r="A9237">
            <v>613863</v>
          </cell>
          <cell r="B9237" t="str">
            <v>LABEL, WARNING, 4 X 3, TJ [AC VACUUM]</v>
          </cell>
          <cell r="C9237">
            <v>32.1</v>
          </cell>
          <cell r="D9237" t="str">
            <v>530080</v>
          </cell>
        </row>
        <row r="9238">
          <cell r="A9238">
            <v>613864</v>
          </cell>
          <cell r="B9238" t="str">
            <v>LABEL, WARNING, 6 X 2, TJ [AC WET/DRY]</v>
          </cell>
          <cell r="C9238">
            <v>34.4</v>
          </cell>
          <cell r="D9238" t="str">
            <v>530080</v>
          </cell>
        </row>
        <row r="9239">
          <cell r="A9239">
            <v>613865</v>
          </cell>
          <cell r="B9239" t="str">
            <v>LABEL, WARNING, 6 X 2, TJ [DC WET/DRY]</v>
          </cell>
          <cell r="C9239">
            <v>34.4</v>
          </cell>
          <cell r="D9239" t="str">
            <v>530080</v>
          </cell>
        </row>
        <row r="9240">
          <cell r="A9240">
            <v>613866</v>
          </cell>
          <cell r="B9240" t="str">
            <v>LABEL, WARNING, 4 X 3, TJ[AC FLOOR MACH]</v>
          </cell>
          <cell r="C9240">
            <v>32.1</v>
          </cell>
          <cell r="D9240" t="str">
            <v>530080</v>
          </cell>
        </row>
        <row r="9241">
          <cell r="A9241">
            <v>613874</v>
          </cell>
          <cell r="B9241" t="str">
            <v>COVER, HSNG, SWITCH, FRONT [AS22010]</v>
          </cell>
          <cell r="C9241">
            <v>139.30000000000001</v>
          </cell>
          <cell r="D9241" t="str">
            <v>530020</v>
          </cell>
        </row>
        <row r="9242">
          <cell r="A9242">
            <v>613875</v>
          </cell>
          <cell r="B9242" t="str">
            <v>SCREW, M5 X 12</v>
          </cell>
          <cell r="C9242">
            <v>1</v>
          </cell>
          <cell r="D9242" t="str">
            <v>520130010</v>
          </cell>
        </row>
        <row r="9243">
          <cell r="A9243">
            <v>613876</v>
          </cell>
          <cell r="B9243" t="str">
            <v>HANDLE, GRIP [W60278]</v>
          </cell>
          <cell r="C9243">
            <v>20.2</v>
          </cell>
          <cell r="D9243" t="str">
            <v>520150010</v>
          </cell>
        </row>
        <row r="9244">
          <cell r="A9244">
            <v>613877</v>
          </cell>
          <cell r="B9244" t="str">
            <v>VR, HANDLE [LEVELING]</v>
          </cell>
          <cell r="C9244">
            <v>17.899999999999999</v>
          </cell>
          <cell r="D9244" t="str">
            <v>520150010</v>
          </cell>
        </row>
        <row r="9245">
          <cell r="A9245">
            <v>613878</v>
          </cell>
          <cell r="B9245" t="str">
            <v>SWITCH, RH [LEVELING, AS22004]</v>
          </cell>
          <cell r="C9245">
            <v>13.9</v>
          </cell>
          <cell r="D9245" t="str">
            <v>520110130</v>
          </cell>
        </row>
        <row r="9246">
          <cell r="A9246">
            <v>613880</v>
          </cell>
          <cell r="B9246" t="str">
            <v>VR, SCREW, M3 X 0.50 X 25</v>
          </cell>
          <cell r="C9246">
            <v>1.7</v>
          </cell>
          <cell r="D9246" t="str">
            <v>520130010</v>
          </cell>
        </row>
        <row r="9247">
          <cell r="A9247">
            <v>613881</v>
          </cell>
          <cell r="B9247" t="str">
            <v>VR, SWITCH, LH [LEVELING]</v>
          </cell>
          <cell r="C9247">
            <v>13.9</v>
          </cell>
          <cell r="D9247" t="str">
            <v>520110130</v>
          </cell>
        </row>
        <row r="9248">
          <cell r="A9248">
            <v>613882</v>
          </cell>
          <cell r="B9248" t="str">
            <v>CLAMP, BLOCK</v>
          </cell>
          <cell r="C9248">
            <v>5</v>
          </cell>
          <cell r="D9248" t="str">
            <v>520150010</v>
          </cell>
        </row>
        <row r="9249">
          <cell r="A9249">
            <v>613883</v>
          </cell>
          <cell r="B9249" t="str">
            <v>HANDLE KIT, ALM</v>
          </cell>
          <cell r="C9249">
            <v>417.5</v>
          </cell>
          <cell r="D9249" t="str">
            <v>530090</v>
          </cell>
        </row>
        <row r="9250">
          <cell r="A9250">
            <v>613887</v>
          </cell>
          <cell r="B9250" t="str">
            <v>HOUSING, FLTR, RM-BLU, TRIMMED [PUMPOUT]</v>
          </cell>
          <cell r="C9250">
            <v>145.1</v>
          </cell>
          <cell r="D9250" t="str">
            <v>530040</v>
          </cell>
        </row>
        <row r="9251">
          <cell r="A9251">
            <v>613890</v>
          </cell>
          <cell r="B9251" t="str">
            <v>RING, SNAP [VF14004]</v>
          </cell>
          <cell r="C9251">
            <v>1.4</v>
          </cell>
          <cell r="D9251" t="str">
            <v>520130010</v>
          </cell>
        </row>
        <row r="9252">
          <cell r="A9252">
            <v>613891</v>
          </cell>
          <cell r="B9252" t="str">
            <v>WASHER, LOCK [VF47027]</v>
          </cell>
          <cell r="C9252">
            <v>1.2</v>
          </cell>
          <cell r="D9252" t="str">
            <v>520130010</v>
          </cell>
        </row>
        <row r="9253">
          <cell r="A9253">
            <v>613892</v>
          </cell>
          <cell r="B9253" t="str">
            <v>WHEEL, 06.4D [AS22008]</v>
          </cell>
          <cell r="C9253">
            <v>38.299999999999997</v>
          </cell>
          <cell r="D9253" t="str">
            <v>520150110</v>
          </cell>
        </row>
        <row r="9254">
          <cell r="A9254">
            <v>613893</v>
          </cell>
          <cell r="B9254" t="str">
            <v>CAP, AXLE [VA96851]</v>
          </cell>
          <cell r="C9254">
            <v>2.6</v>
          </cell>
          <cell r="D9254" t="str">
            <v>520130010</v>
          </cell>
        </row>
        <row r="9255">
          <cell r="A9255">
            <v>613894</v>
          </cell>
          <cell r="B9255" t="str">
            <v>COVER, HSNG, REAR SWITCH</v>
          </cell>
          <cell r="C9255">
            <v>161.80000000000001</v>
          </cell>
          <cell r="D9255" t="str">
            <v>530040</v>
          </cell>
        </row>
        <row r="9256">
          <cell r="A9256">
            <v>613895</v>
          </cell>
          <cell r="B9256" t="str">
            <v>SCREW, M6 X 1.00 X 16</v>
          </cell>
          <cell r="C9256">
            <v>1</v>
          </cell>
          <cell r="D9256" t="str">
            <v>520130010</v>
          </cell>
        </row>
        <row r="9257">
          <cell r="A9257">
            <v>613896</v>
          </cell>
          <cell r="B9257" t="str">
            <v>HARNESS, MAIN [5300 W/ FaST]</v>
          </cell>
          <cell r="C9257">
            <v>415.2</v>
          </cell>
          <cell r="D9257" t="str">
            <v>520110150</v>
          </cell>
        </row>
        <row r="9258">
          <cell r="A9258">
            <v>613897</v>
          </cell>
          <cell r="B9258" t="str">
            <v>PARTS KIT [NOBLS SPDSCRB W/FaST WINTER]</v>
          </cell>
          <cell r="C9258">
            <v>48.5</v>
          </cell>
          <cell r="D9258" t="str">
            <v>530105</v>
          </cell>
        </row>
        <row r="9259">
          <cell r="A9259">
            <v>613898</v>
          </cell>
          <cell r="B9259" t="str">
            <v>COUPLING KIT, MODIF [FaST WINTERIZE]</v>
          </cell>
          <cell r="C9259">
            <v>36</v>
          </cell>
          <cell r="D9259" t="str">
            <v>530105</v>
          </cell>
        </row>
        <row r="9260">
          <cell r="A9260">
            <v>613902</v>
          </cell>
          <cell r="B9260" t="str">
            <v>LABEL, CIRCUITBREAKER [1510]</v>
          </cell>
          <cell r="C9260">
            <v>10.7</v>
          </cell>
          <cell r="D9260" t="str">
            <v>530080</v>
          </cell>
        </row>
        <row r="9261">
          <cell r="A9261">
            <v>613903</v>
          </cell>
          <cell r="B9261" t="str">
            <v>LABEL, CIRCUITBREAKER [1530]</v>
          </cell>
          <cell r="C9261">
            <v>10.4</v>
          </cell>
          <cell r="D9261" t="str">
            <v>530080</v>
          </cell>
        </row>
        <row r="9262">
          <cell r="A9262">
            <v>613906</v>
          </cell>
          <cell r="B9262" t="str">
            <v>LABEL, ACCSSRY TOOL [1510/30]</v>
          </cell>
          <cell r="C9262">
            <v>10.8</v>
          </cell>
          <cell r="D9262" t="str">
            <v>530080</v>
          </cell>
        </row>
        <row r="9263">
          <cell r="A9263">
            <v>613909</v>
          </cell>
          <cell r="B9263" t="str">
            <v>PLATE, CONNECTOR, TRIMMED</v>
          </cell>
          <cell r="C9263">
            <v>41.6</v>
          </cell>
          <cell r="D9263" t="str">
            <v>530040</v>
          </cell>
        </row>
        <row r="9264">
          <cell r="A9264">
            <v>613910</v>
          </cell>
          <cell r="B9264" t="str">
            <v>STRAP KIT, REPLMT</v>
          </cell>
          <cell r="C9264">
            <v>25</v>
          </cell>
          <cell r="D9264" t="str">
            <v>520150010</v>
          </cell>
        </row>
        <row r="9265">
          <cell r="A9265">
            <v>613912</v>
          </cell>
          <cell r="B9265" t="str">
            <v>BLOCK, BRG, BLK [#6903]</v>
          </cell>
          <cell r="C9265">
            <v>5.4</v>
          </cell>
          <cell r="D9265" t="str">
            <v>520150080</v>
          </cell>
        </row>
        <row r="9266">
          <cell r="A9266">
            <v>613917</v>
          </cell>
          <cell r="B9266" t="str">
            <v>MOTOR KIT, 36VDC,REPLMT[1007083 TRNSAXL]</v>
          </cell>
          <cell r="C9266">
            <v>302.39999999999998</v>
          </cell>
          <cell r="D9266" t="str">
            <v>520110080</v>
          </cell>
        </row>
        <row r="9267">
          <cell r="A9267">
            <v>613918</v>
          </cell>
          <cell r="B9267" t="str">
            <v>BAR ASSY, SPRAY, 6 NOZZLE</v>
          </cell>
          <cell r="C9267">
            <v>419.5</v>
          </cell>
          <cell r="D9267" t="str">
            <v>520150080</v>
          </cell>
        </row>
        <row r="9268">
          <cell r="A9268">
            <v>613923</v>
          </cell>
          <cell r="B9268" t="str">
            <v>HOSE, SIGHT GAUGE</v>
          </cell>
          <cell r="C9268">
            <v>12</v>
          </cell>
          <cell r="D9268" t="str">
            <v>520060</v>
          </cell>
        </row>
        <row r="9269">
          <cell r="A9269">
            <v>613924</v>
          </cell>
          <cell r="B9269" t="str">
            <v>CORD KIT, RECEPTACLE [PATHMAKER]</v>
          </cell>
          <cell r="C9269">
            <v>93.7</v>
          </cell>
          <cell r="D9269" t="str">
            <v>520110150</v>
          </cell>
        </row>
        <row r="9270">
          <cell r="A9270">
            <v>613925</v>
          </cell>
          <cell r="B9270" t="str">
            <v>CAPACITOR, OPERATING[2120/2130 A 50uF UL</v>
          </cell>
          <cell r="C9270">
            <v>49.7</v>
          </cell>
          <cell r="D9270" t="str">
            <v>520110160</v>
          </cell>
        </row>
        <row r="9271">
          <cell r="A9271">
            <v>613928</v>
          </cell>
          <cell r="B9271" t="str">
            <v>GAUGE ASSY [WATERLIFT]</v>
          </cell>
          <cell r="C9271">
            <v>190</v>
          </cell>
          <cell r="D9271" t="str">
            <v>520150010</v>
          </cell>
        </row>
        <row r="9272">
          <cell r="A9272">
            <v>613933</v>
          </cell>
          <cell r="B9272" t="str">
            <v>BRUSH SET, MAIN [ROW BLK/WHT POLY MIX]</v>
          </cell>
          <cell r="C9272">
            <v>384</v>
          </cell>
          <cell r="D9272" t="str">
            <v>500010020006</v>
          </cell>
        </row>
        <row r="9273">
          <cell r="A9273">
            <v>613936</v>
          </cell>
          <cell r="B9273" t="str">
            <v>GEAR [VF47028]</v>
          </cell>
          <cell r="C9273">
            <v>34.200000000000003</v>
          </cell>
          <cell r="D9273" t="str">
            <v>520150010</v>
          </cell>
        </row>
        <row r="9274">
          <cell r="A9274">
            <v>613937</v>
          </cell>
          <cell r="B9274" t="str">
            <v>PLUNGER [VF47052]</v>
          </cell>
          <cell r="C9274">
            <v>10.8</v>
          </cell>
          <cell r="D9274" t="str">
            <v>520150010</v>
          </cell>
        </row>
        <row r="9275">
          <cell r="A9275">
            <v>613938</v>
          </cell>
          <cell r="B9275" t="str">
            <v>GEAR KIT, W/ PLUNGER [VF00001G]</v>
          </cell>
          <cell r="C9275">
            <v>44.4</v>
          </cell>
          <cell r="D9275" t="str">
            <v>520150010</v>
          </cell>
        </row>
        <row r="9276">
          <cell r="A9276">
            <v>613939</v>
          </cell>
          <cell r="B9276" t="str">
            <v>SQUEEGEE ASSY [XR, NOBLES 2001B]</v>
          </cell>
          <cell r="C9276">
            <v>460</v>
          </cell>
          <cell r="D9276" t="str">
            <v>500060</v>
          </cell>
        </row>
        <row r="9277">
          <cell r="A9277">
            <v>613940</v>
          </cell>
          <cell r="B9277" t="str">
            <v>SQUEEGEE ASSY, NOBLES [XR, 2001E]</v>
          </cell>
          <cell r="C9277">
            <v>469</v>
          </cell>
          <cell r="D9277" t="str">
            <v>500060</v>
          </cell>
        </row>
        <row r="9278">
          <cell r="A9278">
            <v>613944</v>
          </cell>
          <cell r="B9278" t="str">
            <v>PUMP KIT, DETGT, REPLMT [CEME, 5400FaST]</v>
          </cell>
          <cell r="C9278">
            <v>156.9</v>
          </cell>
          <cell r="D9278" t="str">
            <v>520110090</v>
          </cell>
        </row>
        <row r="9279">
          <cell r="A9279">
            <v>613946</v>
          </cell>
          <cell r="B9279" t="str">
            <v>COVER KIT, TANK, RECVY, W/ LABEL, JP</v>
          </cell>
          <cell r="C9279">
            <v>45.4</v>
          </cell>
          <cell r="D9279" t="str">
            <v>530020</v>
          </cell>
        </row>
        <row r="9280">
          <cell r="A9280">
            <v>613947</v>
          </cell>
          <cell r="B9280" t="str">
            <v>HOSE, PVC, CLR, 0.25ID 0.38OD 026.0L</v>
          </cell>
          <cell r="C9280">
            <v>9.6</v>
          </cell>
          <cell r="D9280" t="str">
            <v>520060</v>
          </cell>
        </row>
        <row r="9281">
          <cell r="A9281">
            <v>613953</v>
          </cell>
          <cell r="B9281" t="str">
            <v>SQUEEGEE ASSY [XR 2701]</v>
          </cell>
          <cell r="C9281">
            <v>466</v>
          </cell>
          <cell r="D9281" t="str">
            <v>500060</v>
          </cell>
        </row>
        <row r="9282">
          <cell r="A9282">
            <v>613954</v>
          </cell>
          <cell r="B9282" t="str">
            <v>SQUEEGEE ASSY [XR 3301]</v>
          </cell>
          <cell r="C9282">
            <v>482</v>
          </cell>
          <cell r="D9282" t="str">
            <v>500060</v>
          </cell>
        </row>
        <row r="9283">
          <cell r="A9283">
            <v>613958</v>
          </cell>
          <cell r="B9283" t="str">
            <v>SKIRT WLDT, HEAD, SCRBR, 20INCH</v>
          </cell>
          <cell r="C9283">
            <v>42.2</v>
          </cell>
          <cell r="D9283" t="str">
            <v>500070</v>
          </cell>
        </row>
        <row r="9284">
          <cell r="A9284">
            <v>613961</v>
          </cell>
          <cell r="B9284" t="str">
            <v>HOSE, RBR, DBL, 0.50ID 0.75OD 11.0L, RED</v>
          </cell>
          <cell r="C9284">
            <v>10.6</v>
          </cell>
          <cell r="D9284" t="str">
            <v>520060</v>
          </cell>
        </row>
        <row r="9285">
          <cell r="A9285">
            <v>613971</v>
          </cell>
          <cell r="B9285" t="str">
            <v>TRAY, BATTERY, TRIMMED [5400]</v>
          </cell>
          <cell r="C9285">
            <v>72.400000000000006</v>
          </cell>
          <cell r="D9285" t="str">
            <v>530010020</v>
          </cell>
        </row>
        <row r="9286">
          <cell r="A9286">
            <v>613972</v>
          </cell>
          <cell r="B9286" t="str">
            <v>CAPACITOR, RUN, 1.5HP</v>
          </cell>
          <cell r="C9286">
            <v>51.3</v>
          </cell>
          <cell r="D9286" t="str">
            <v>520110080</v>
          </cell>
        </row>
        <row r="9287">
          <cell r="A9287">
            <v>613974</v>
          </cell>
          <cell r="B9287" t="str">
            <v>WHEEL KIT, 4.0INCH, W/ BSHG</v>
          </cell>
          <cell r="C9287">
            <v>49</v>
          </cell>
          <cell r="D9287" t="str">
            <v>520150110</v>
          </cell>
        </row>
        <row r="9288">
          <cell r="A9288">
            <v>613977</v>
          </cell>
          <cell r="B9288" t="str">
            <v>VR, GEAR, SEAT, REPLMT</v>
          </cell>
          <cell r="C9288">
            <v>150.80000000000001</v>
          </cell>
          <cell r="D9288" t="str">
            <v>520150010</v>
          </cell>
        </row>
        <row r="9289">
          <cell r="A9289">
            <v>613981</v>
          </cell>
          <cell r="B9289" t="str">
            <v>FILTER KIT, TANK, SOLTN, REPLMT [LRG ID]</v>
          </cell>
          <cell r="C9289">
            <v>86.1</v>
          </cell>
          <cell r="D9289" t="str">
            <v>520150030</v>
          </cell>
        </row>
        <row r="9290">
          <cell r="A9290">
            <v>613983</v>
          </cell>
          <cell r="B9290" t="str">
            <v>LABEL [FaST SWITCH, 5400]</v>
          </cell>
          <cell r="C9290">
            <v>16.600000000000001</v>
          </cell>
          <cell r="D9290" t="str">
            <v>530080</v>
          </cell>
        </row>
        <row r="9291">
          <cell r="A9291">
            <v>613988</v>
          </cell>
          <cell r="B9291" t="str">
            <v>HANDLE ASSY, LOW SPD, ALM HSNG W/ CORD</v>
          </cell>
          <cell r="C9291">
            <v>419.2</v>
          </cell>
          <cell r="D9291" t="str">
            <v>520150010</v>
          </cell>
        </row>
        <row r="9292">
          <cell r="A9292">
            <v>613989</v>
          </cell>
          <cell r="B9292" t="str">
            <v>BRUSH KIT, REPLMT [EXTRACTOR]</v>
          </cell>
          <cell r="C9292">
            <v>254</v>
          </cell>
          <cell r="D9292" t="str">
            <v>500010010035</v>
          </cell>
        </row>
        <row r="9293">
          <cell r="A9293">
            <v>613991</v>
          </cell>
          <cell r="B9293" t="str">
            <v>BOWL, CLR, SHORT, F/1005302</v>
          </cell>
          <cell r="C9293">
            <v>9.8000000000000007</v>
          </cell>
          <cell r="D9293" t="str">
            <v>520150030</v>
          </cell>
        </row>
        <row r="9294">
          <cell r="A9294">
            <v>613992</v>
          </cell>
          <cell r="B9294" t="str">
            <v>GASKET [VITON, F/1005302]</v>
          </cell>
          <cell r="C9294">
            <v>2.7</v>
          </cell>
          <cell r="D9294" t="str">
            <v>500070</v>
          </cell>
        </row>
        <row r="9295">
          <cell r="A9295">
            <v>613993</v>
          </cell>
          <cell r="B9295" t="str">
            <v>HOUSING, TOP, F/1005302</v>
          </cell>
          <cell r="C9295">
            <v>11.1</v>
          </cell>
          <cell r="D9295" t="str">
            <v>520150030</v>
          </cell>
        </row>
        <row r="9296">
          <cell r="A9296">
            <v>613994</v>
          </cell>
          <cell r="B9296" t="str">
            <v>WIRE, 16GA 10.0L GREEN .19RING /.38RING</v>
          </cell>
          <cell r="C9296">
            <v>2.4</v>
          </cell>
          <cell r="D9296" t="str">
            <v>520110150</v>
          </cell>
        </row>
        <row r="9297">
          <cell r="A9297">
            <v>613999</v>
          </cell>
          <cell r="B9297" t="str">
            <v>WIRE, JUMPER</v>
          </cell>
          <cell r="C9297">
            <v>3.9</v>
          </cell>
          <cell r="D9297" t="str">
            <v>520110150</v>
          </cell>
        </row>
        <row r="9298">
          <cell r="A9298">
            <v>614003</v>
          </cell>
          <cell r="B9298" t="str">
            <v>SWITCH, SNAP, W/ BUMP</v>
          </cell>
          <cell r="C9298">
            <v>6.6</v>
          </cell>
          <cell r="D9298" t="str">
            <v>520110130</v>
          </cell>
        </row>
        <row r="9299">
          <cell r="A9299">
            <v>614004</v>
          </cell>
          <cell r="B9299" t="str">
            <v>CIRCUITBREAKER, 12.0A</v>
          </cell>
          <cell r="C9299">
            <v>22.3</v>
          </cell>
          <cell r="D9299" t="str">
            <v>520110130</v>
          </cell>
        </row>
        <row r="9300">
          <cell r="A9300">
            <v>614008</v>
          </cell>
          <cell r="B9300" t="str">
            <v>HOSE, .25ID X 25FT [PRESPRAY]</v>
          </cell>
          <cell r="C9300">
            <v>54.5</v>
          </cell>
          <cell r="D9300" t="str">
            <v>520060</v>
          </cell>
        </row>
        <row r="9301">
          <cell r="A9301">
            <v>614009</v>
          </cell>
          <cell r="B9301" t="str">
            <v>PRESS KIT, DOWN [2370]</v>
          </cell>
          <cell r="C9301">
            <v>45.4</v>
          </cell>
          <cell r="D9301" t="str">
            <v>520150160</v>
          </cell>
        </row>
        <row r="9302">
          <cell r="A9302">
            <v>614010</v>
          </cell>
          <cell r="B9302" t="str">
            <v>HOUSING, CAPACITOR [2100 SERIES]</v>
          </cell>
          <cell r="C9302">
            <v>21.8</v>
          </cell>
          <cell r="D9302" t="str">
            <v>530040</v>
          </cell>
        </row>
        <row r="9303">
          <cell r="A9303">
            <v>614011</v>
          </cell>
          <cell r="B9303" t="str">
            <v>HOUSING, CAPACITOR [2200 SERIES]</v>
          </cell>
          <cell r="C9303">
            <v>23.1</v>
          </cell>
          <cell r="D9303" t="str">
            <v>530040</v>
          </cell>
        </row>
        <row r="9304">
          <cell r="A9304">
            <v>614012</v>
          </cell>
          <cell r="B9304" t="str">
            <v>HOUSING, CAPACITOR [2260A/2270A]</v>
          </cell>
          <cell r="C9304">
            <v>35.4</v>
          </cell>
          <cell r="D9304" t="str">
            <v>530040</v>
          </cell>
        </row>
        <row r="9305">
          <cell r="A9305">
            <v>614018</v>
          </cell>
          <cell r="B9305" t="str">
            <v>MANUAL [TCO, 1510, JP]</v>
          </cell>
          <cell r="C9305">
            <v>12.4</v>
          </cell>
          <cell r="D9305" t="str">
            <v>550010</v>
          </cell>
        </row>
        <row r="9306">
          <cell r="A9306">
            <v>614019</v>
          </cell>
          <cell r="B9306" t="str">
            <v>MANUAL [TCO 1510, CN]</v>
          </cell>
          <cell r="C9306">
            <v>9.3000000000000007</v>
          </cell>
          <cell r="D9306" t="str">
            <v>550010</v>
          </cell>
        </row>
        <row r="9307">
          <cell r="A9307">
            <v>614022</v>
          </cell>
          <cell r="B9307" t="str">
            <v>SLEEVE</v>
          </cell>
          <cell r="C9307">
            <v>3.6</v>
          </cell>
          <cell r="D9307" t="str">
            <v>520130010</v>
          </cell>
        </row>
        <row r="9308">
          <cell r="A9308">
            <v>614023</v>
          </cell>
          <cell r="B9308" t="str">
            <v>NUT, HEX, LOCK, M5 X 0.80, NL</v>
          </cell>
          <cell r="C9308">
            <v>1.4</v>
          </cell>
          <cell r="D9308" t="str">
            <v>520130010</v>
          </cell>
        </row>
        <row r="9309">
          <cell r="A9309">
            <v>614024</v>
          </cell>
          <cell r="B9309" t="str">
            <v>SCREW, HEX, M5 X 0.80 X 38, SOC</v>
          </cell>
          <cell r="C9309">
            <v>1.7</v>
          </cell>
          <cell r="D9309" t="str">
            <v>520130010</v>
          </cell>
        </row>
        <row r="9310">
          <cell r="A9310">
            <v>614025</v>
          </cell>
          <cell r="B9310" t="str">
            <v>SCREW, HEX, M5 X 0.80 X 20, SOC</v>
          </cell>
          <cell r="C9310">
            <v>1.4</v>
          </cell>
          <cell r="D9310" t="str">
            <v>520130010</v>
          </cell>
        </row>
        <row r="9311">
          <cell r="A9311">
            <v>614029</v>
          </cell>
          <cell r="B9311" t="str">
            <v>BRUSH, CARBON [1PICK=1PKG]</v>
          </cell>
          <cell r="C9311">
            <v>75.5</v>
          </cell>
          <cell r="D9311" t="str">
            <v>510020020</v>
          </cell>
        </row>
        <row r="9312">
          <cell r="A9312">
            <v>614030</v>
          </cell>
          <cell r="B9312" t="str">
            <v>RECTIFIER, 50A 1000VOLT</v>
          </cell>
          <cell r="C9312">
            <v>51.1</v>
          </cell>
          <cell r="D9312" t="str">
            <v>520110160</v>
          </cell>
        </row>
        <row r="9313">
          <cell r="A9313">
            <v>614113</v>
          </cell>
          <cell r="B9313" t="str">
            <v>STRAP KIT, 56.0, REPLMT [5100]</v>
          </cell>
          <cell r="C9313">
            <v>31.3</v>
          </cell>
          <cell r="D9313" t="str">
            <v>520150080</v>
          </cell>
        </row>
        <row r="9314">
          <cell r="A9314">
            <v>614116</v>
          </cell>
          <cell r="B9314" t="str">
            <v>CASTER KIT, SQGE, STD</v>
          </cell>
          <cell r="C9314">
            <v>217.9</v>
          </cell>
          <cell r="D9314" t="str">
            <v>530090</v>
          </cell>
        </row>
        <row r="9315">
          <cell r="A9315">
            <v>614118</v>
          </cell>
          <cell r="B9315" t="str">
            <v>TANK ASSY, W/ LABEL, SPG [2701/3301]</v>
          </cell>
          <cell r="C9315">
            <v>1004.1</v>
          </cell>
          <cell r="D9315" t="str">
            <v>530070</v>
          </cell>
        </row>
        <row r="9316">
          <cell r="A9316">
            <v>614119</v>
          </cell>
          <cell r="B9316" t="str">
            <v>TANK ASSY, W/ LABEL, NDG [2701/3301]</v>
          </cell>
          <cell r="C9316">
            <v>1368.4</v>
          </cell>
          <cell r="D9316" t="str">
            <v>530070</v>
          </cell>
        </row>
        <row r="9317">
          <cell r="A9317">
            <v>614120</v>
          </cell>
          <cell r="B9317" t="str">
            <v>TANK ASSY, W/ LABEL, TL [5540/5560]</v>
          </cell>
          <cell r="C9317">
            <v>977.5</v>
          </cell>
          <cell r="D9317" t="str">
            <v>530070</v>
          </cell>
        </row>
        <row r="9318">
          <cell r="A9318">
            <v>614121</v>
          </cell>
          <cell r="B9318" t="str">
            <v>PLATE ASSY, W/ LABEL</v>
          </cell>
          <cell r="C9318">
            <v>56.9</v>
          </cell>
          <cell r="D9318" t="str">
            <v>530040</v>
          </cell>
        </row>
        <row r="9319">
          <cell r="A9319">
            <v>614122</v>
          </cell>
          <cell r="B9319" t="str">
            <v>CHASSIS ASSY, W/ LABEL, SPG [CON HP PL]</v>
          </cell>
          <cell r="C9319">
            <v>1285.8</v>
          </cell>
          <cell r="D9319" t="str">
            <v>530010</v>
          </cell>
        </row>
        <row r="9320">
          <cell r="A9320">
            <v>614123</v>
          </cell>
          <cell r="B9320" t="str">
            <v>CHASSIS ASSY, W/ LABEL, TL [1550]</v>
          </cell>
          <cell r="C9320">
            <v>1172.5</v>
          </cell>
          <cell r="D9320" t="str">
            <v>530010</v>
          </cell>
        </row>
        <row r="9321">
          <cell r="A9321">
            <v>614124</v>
          </cell>
          <cell r="B9321" t="str">
            <v>COVER ASSY, CLR, W/ LABEL, TJ [1550]</v>
          </cell>
          <cell r="C9321">
            <v>688.2</v>
          </cell>
          <cell r="D9321" t="str">
            <v>530020</v>
          </cell>
        </row>
        <row r="9322">
          <cell r="A9322">
            <v>614125</v>
          </cell>
          <cell r="B9322" t="str">
            <v>COVER ASSY, CLR, W/ LABEL</v>
          </cell>
          <cell r="C9322">
            <v>604</v>
          </cell>
          <cell r="D9322" t="str">
            <v>530020</v>
          </cell>
        </row>
        <row r="9323">
          <cell r="A9323">
            <v>614126</v>
          </cell>
          <cell r="B9323" t="str">
            <v>COVER ASSY, W/ LABEL, SPG</v>
          </cell>
          <cell r="C9323">
            <v>286.3</v>
          </cell>
          <cell r="D9323" t="str">
            <v>530020</v>
          </cell>
        </row>
        <row r="9324">
          <cell r="A9324">
            <v>614127</v>
          </cell>
          <cell r="B9324" t="str">
            <v>COVER ASSY, W/ LABEL, TL</v>
          </cell>
          <cell r="C9324">
            <v>281.60000000000002</v>
          </cell>
          <cell r="D9324" t="str">
            <v>530020</v>
          </cell>
        </row>
        <row r="9325">
          <cell r="A9325">
            <v>614129</v>
          </cell>
          <cell r="B9325" t="str">
            <v>COVER ASSY, LID, W/ JAPAN LABEL [16GAL]</v>
          </cell>
          <cell r="C9325">
            <v>296.3</v>
          </cell>
          <cell r="D9325" t="str">
            <v>530020</v>
          </cell>
        </row>
        <row r="9326">
          <cell r="A9326">
            <v>614130</v>
          </cell>
          <cell r="B9326" t="str">
            <v>HANDLE ASSY, W/ LABELS, BLU [MAGNATWIN]</v>
          </cell>
          <cell r="C9326">
            <v>682.7</v>
          </cell>
          <cell r="D9326" t="str">
            <v>530010</v>
          </cell>
        </row>
        <row r="9327">
          <cell r="A9327">
            <v>614131</v>
          </cell>
          <cell r="B9327" t="str">
            <v>HANDLE ASSY, W/ LABELS, TOW [MAGNATWIN]</v>
          </cell>
          <cell r="C9327">
            <v>717.9</v>
          </cell>
          <cell r="D9327" t="str">
            <v>530010</v>
          </cell>
        </row>
        <row r="9328">
          <cell r="A9328">
            <v>614132</v>
          </cell>
          <cell r="B9328" t="str">
            <v>HANDLE ASSY, W/ LABELS, SPG [MAGNATWIN]</v>
          </cell>
          <cell r="C9328">
            <v>698.7</v>
          </cell>
          <cell r="D9328" t="str">
            <v>530010</v>
          </cell>
        </row>
        <row r="9329">
          <cell r="A9329">
            <v>614144</v>
          </cell>
          <cell r="B9329" t="str">
            <v>TANK KIT, SOLTN, SPG [FALCON ULTRA]</v>
          </cell>
          <cell r="C9329">
            <v>1096.9000000000001</v>
          </cell>
          <cell r="D9329" t="str">
            <v>530070</v>
          </cell>
        </row>
        <row r="9330">
          <cell r="A9330">
            <v>614146</v>
          </cell>
          <cell r="B9330" t="str">
            <v>TANK ASSY, W/ LABELS [NB]</v>
          </cell>
          <cell r="C9330">
            <v>489.3</v>
          </cell>
          <cell r="D9330" t="str">
            <v>530070</v>
          </cell>
        </row>
        <row r="9331">
          <cell r="A9331">
            <v>614147</v>
          </cell>
          <cell r="B9331" t="str">
            <v>TANK ASSY, W/ LABEL, BLU [CTX FS-2001E]</v>
          </cell>
          <cell r="C9331">
            <v>484</v>
          </cell>
          <cell r="D9331" t="str">
            <v>530070</v>
          </cell>
        </row>
        <row r="9332">
          <cell r="A9332">
            <v>614148</v>
          </cell>
          <cell r="B9332" t="str">
            <v>TANK ASSY, W/ LABELS, BLU [2001]</v>
          </cell>
          <cell r="C9332">
            <v>497.3</v>
          </cell>
          <cell r="D9332" t="str">
            <v>530070</v>
          </cell>
        </row>
        <row r="9333">
          <cell r="A9333">
            <v>614149</v>
          </cell>
          <cell r="B9333" t="str">
            <v>TANK ASSY, W/ LABEL, TL [2001]</v>
          </cell>
          <cell r="C9333">
            <v>485.7</v>
          </cell>
          <cell r="D9333" t="str">
            <v>530070</v>
          </cell>
        </row>
        <row r="9334">
          <cell r="A9334">
            <v>614150</v>
          </cell>
          <cell r="B9334" t="str">
            <v>TANK ASSY, RECVY, W/ LABELS, SPG [2001B]</v>
          </cell>
          <cell r="C9334">
            <v>507</v>
          </cell>
          <cell r="D9334" t="str">
            <v>530070</v>
          </cell>
        </row>
        <row r="9335">
          <cell r="A9335">
            <v>614151</v>
          </cell>
          <cell r="B9335" t="str">
            <v>TANK ASSY, W/ LABEL, SPG [2001]</v>
          </cell>
          <cell r="C9335">
            <v>481.5</v>
          </cell>
          <cell r="D9335" t="str">
            <v>530070</v>
          </cell>
        </row>
        <row r="9336">
          <cell r="A9336">
            <v>614152</v>
          </cell>
          <cell r="B9336" t="str">
            <v>TANK ASSY, W/ LABELS, TL [2001]</v>
          </cell>
          <cell r="C9336">
            <v>498.8</v>
          </cell>
          <cell r="D9336" t="str">
            <v>530070</v>
          </cell>
        </row>
        <row r="9337">
          <cell r="A9337">
            <v>614157</v>
          </cell>
          <cell r="B9337" t="str">
            <v>CLAMP, HOSE, WORMDRIVE, 1.06-2.00D, .50W</v>
          </cell>
          <cell r="C9337">
            <v>1.7</v>
          </cell>
          <cell r="D9337" t="str">
            <v>520130010</v>
          </cell>
        </row>
        <row r="9338">
          <cell r="A9338">
            <v>614161</v>
          </cell>
          <cell r="B9338" t="str">
            <v>DOOR ASSY, W/ LABELS [MAGNATWIN]</v>
          </cell>
          <cell r="C9338">
            <v>77.8</v>
          </cell>
          <cell r="D9338" t="str">
            <v>530020</v>
          </cell>
        </row>
        <row r="9339">
          <cell r="A9339">
            <v>614162</v>
          </cell>
          <cell r="B9339" t="str">
            <v>DOOR ASSY, W/ LABELS, TJ [MAGNATWIN]</v>
          </cell>
          <cell r="C9339">
            <v>126.1</v>
          </cell>
          <cell r="D9339" t="str">
            <v>530020</v>
          </cell>
        </row>
        <row r="9340">
          <cell r="A9340">
            <v>614165</v>
          </cell>
          <cell r="B9340" t="str">
            <v>MOTOR KIT, 24VDC,REPLMT[1013312 TRNSAXL]</v>
          </cell>
          <cell r="C9340">
            <v>320.5</v>
          </cell>
          <cell r="D9340" t="str">
            <v>520110080</v>
          </cell>
        </row>
        <row r="9341">
          <cell r="A9341">
            <v>614166</v>
          </cell>
          <cell r="B9341" t="str">
            <v>BRUSH KIT, CARBON, TRANSAXLE, REPLMT [4]</v>
          </cell>
          <cell r="C9341">
            <v>33.200000000000003</v>
          </cell>
          <cell r="D9341" t="str">
            <v>510020020</v>
          </cell>
        </row>
        <row r="9342">
          <cell r="A9342">
            <v>614167</v>
          </cell>
          <cell r="B9342" t="str">
            <v>BRACKET KIT, STOP [5100]</v>
          </cell>
          <cell r="C9342">
            <v>78</v>
          </cell>
          <cell r="D9342" t="str">
            <v>530090</v>
          </cell>
        </row>
        <row r="9343">
          <cell r="A9343">
            <v>614170</v>
          </cell>
          <cell r="B9343" t="str">
            <v>TANK, SOLTN, RM-NB, TRIMMED [5100]</v>
          </cell>
          <cell r="C9343">
            <v>501.9</v>
          </cell>
          <cell r="D9343" t="str">
            <v>530070</v>
          </cell>
        </row>
        <row r="9344">
          <cell r="A9344">
            <v>614172</v>
          </cell>
          <cell r="B9344" t="str">
            <v>TANK, RECVY, RM-NB, TRIMMED [5100]</v>
          </cell>
          <cell r="C9344">
            <v>336.9</v>
          </cell>
          <cell r="D9344" t="str">
            <v>530070</v>
          </cell>
        </row>
        <row r="9345">
          <cell r="A9345">
            <v>614174</v>
          </cell>
          <cell r="B9345" t="str">
            <v>COVER, RM-NB, TRIMMED [5100]</v>
          </cell>
          <cell r="C9345">
            <v>269.10000000000002</v>
          </cell>
          <cell r="D9345" t="str">
            <v>530040</v>
          </cell>
        </row>
        <row r="9346">
          <cell r="A9346">
            <v>614176</v>
          </cell>
          <cell r="B9346" t="str">
            <v>HANDLE, RM-NB, TRIMMED [5100]</v>
          </cell>
          <cell r="C9346">
            <v>233.4</v>
          </cell>
          <cell r="D9346" t="str">
            <v>530040</v>
          </cell>
        </row>
        <row r="9347">
          <cell r="A9347">
            <v>614178</v>
          </cell>
          <cell r="B9347" t="str">
            <v>TANK, SOLTN, RM-NB, TRIMMED [4GAL EXT]</v>
          </cell>
          <cell r="C9347">
            <v>246.1</v>
          </cell>
          <cell r="D9347" t="str">
            <v>530070</v>
          </cell>
        </row>
        <row r="9348">
          <cell r="A9348">
            <v>614186</v>
          </cell>
          <cell r="B9348" t="str">
            <v>TANK, RECVY, 09GAL, EXT, RM-NB, TRIMMED</v>
          </cell>
          <cell r="C9348">
            <v>323.39999999999998</v>
          </cell>
          <cell r="D9348" t="str">
            <v>530070</v>
          </cell>
        </row>
        <row r="9349">
          <cell r="A9349">
            <v>614188</v>
          </cell>
          <cell r="B9349" t="str">
            <v>TANK, SOLTN, 09GAL, EXT, RM-NB, TRIMMED</v>
          </cell>
          <cell r="C9349">
            <v>641.70000000000005</v>
          </cell>
          <cell r="D9349" t="str">
            <v>530070</v>
          </cell>
        </row>
        <row r="9350">
          <cell r="A9350">
            <v>614190</v>
          </cell>
          <cell r="B9350" t="str">
            <v>BASE, HSNG, 9GAL, EXT, RM-NB, TRIMMED</v>
          </cell>
          <cell r="C9350">
            <v>380</v>
          </cell>
          <cell r="D9350" t="str">
            <v>530040</v>
          </cell>
        </row>
        <row r="9351">
          <cell r="A9351">
            <v>614196</v>
          </cell>
          <cell r="B9351" t="str">
            <v>HANDLE ASSY, HI SPD, ALM HSNG W/ CORD</v>
          </cell>
          <cell r="C9351">
            <v>410.6</v>
          </cell>
          <cell r="D9351" t="str">
            <v>520150010</v>
          </cell>
        </row>
        <row r="9352">
          <cell r="A9352">
            <v>614201</v>
          </cell>
          <cell r="B9352" t="str">
            <v>MANUAL [NOBLES SCOUT 24 &amp; TENNANT 3610]</v>
          </cell>
          <cell r="C9352">
            <v>7.3</v>
          </cell>
          <cell r="D9352" t="str">
            <v>550010</v>
          </cell>
        </row>
        <row r="9353">
          <cell r="A9353">
            <v>614203</v>
          </cell>
          <cell r="B9353" t="str">
            <v>LABEL [3610]</v>
          </cell>
          <cell r="C9353">
            <v>25.1</v>
          </cell>
          <cell r="D9353" t="str">
            <v>530080</v>
          </cell>
        </row>
        <row r="9354">
          <cell r="A9354">
            <v>614204</v>
          </cell>
          <cell r="B9354" t="str">
            <v>LABEL [SCOUT 24]</v>
          </cell>
          <cell r="C9354">
            <v>25.6</v>
          </cell>
          <cell r="D9354" t="str">
            <v>530080</v>
          </cell>
        </row>
        <row r="9355">
          <cell r="A9355">
            <v>614210</v>
          </cell>
          <cell r="B9355" t="str">
            <v>SWITCH [CENTRIFUGAL]</v>
          </cell>
          <cell r="C9355">
            <v>31.3</v>
          </cell>
          <cell r="D9355" t="str">
            <v>520110130</v>
          </cell>
        </row>
        <row r="9356">
          <cell r="A9356">
            <v>614211</v>
          </cell>
          <cell r="B9356" t="str">
            <v>SWITCH, START</v>
          </cell>
          <cell r="C9356">
            <v>28.5</v>
          </cell>
          <cell r="D9356" t="str">
            <v>520110130</v>
          </cell>
        </row>
        <row r="9357">
          <cell r="A9357">
            <v>614223</v>
          </cell>
          <cell r="B9357" t="str">
            <v>COVER ASSY, W/ LABELS, BLU [MARKSMAN]</v>
          </cell>
          <cell r="C9357">
            <v>294.10000000000002</v>
          </cell>
          <cell r="D9357" t="str">
            <v>530020</v>
          </cell>
        </row>
        <row r="9358">
          <cell r="A9358">
            <v>614224</v>
          </cell>
          <cell r="B9358" t="str">
            <v>COVER ASSY, W/ LABELS, SPG [MARKSMAN]</v>
          </cell>
          <cell r="C9358">
            <v>329.5</v>
          </cell>
          <cell r="D9358" t="str">
            <v>530020</v>
          </cell>
        </row>
        <row r="9359">
          <cell r="A9359">
            <v>614225</v>
          </cell>
          <cell r="B9359" t="str">
            <v>COVER ASSY, W/ LABELS, TL [MARKSMAN]</v>
          </cell>
          <cell r="C9359">
            <v>294.7</v>
          </cell>
          <cell r="D9359" t="str">
            <v>530020</v>
          </cell>
        </row>
        <row r="9360">
          <cell r="A9360">
            <v>614226</v>
          </cell>
          <cell r="B9360" t="str">
            <v>TANK ASSY, RECVY, W/ LABEL,BLU[MARKSMAN]</v>
          </cell>
          <cell r="C9360">
            <v>340.2</v>
          </cell>
          <cell r="D9360" t="str">
            <v>530070</v>
          </cell>
        </row>
        <row r="9361">
          <cell r="A9361">
            <v>614227</v>
          </cell>
          <cell r="B9361" t="str">
            <v>TANK ASSY, RECVY, W/ LABEL, SPG [MARKSMA</v>
          </cell>
          <cell r="C9361">
            <v>310.7</v>
          </cell>
          <cell r="D9361" t="str">
            <v>530070</v>
          </cell>
        </row>
        <row r="9362">
          <cell r="A9362">
            <v>614228</v>
          </cell>
          <cell r="B9362" t="str">
            <v>TANK ASSY, RECVY, W/ LABEL, TL [MARKSMAN</v>
          </cell>
          <cell r="C9362">
            <v>339.5</v>
          </cell>
          <cell r="D9362" t="str">
            <v>530070</v>
          </cell>
        </row>
        <row r="9363">
          <cell r="A9363">
            <v>614230</v>
          </cell>
          <cell r="B9363" t="str">
            <v>COVER ASSY, BATTERY, W/ LABEL, TL</v>
          </cell>
          <cell r="C9363">
            <v>426.1</v>
          </cell>
          <cell r="D9363" t="str">
            <v>530020</v>
          </cell>
        </row>
        <row r="9364">
          <cell r="A9364">
            <v>614231</v>
          </cell>
          <cell r="B9364" t="str">
            <v>LABEL [CERTIFICATION, JET TENNANT 3500]</v>
          </cell>
          <cell r="C9364">
            <v>8</v>
          </cell>
          <cell r="D9364" t="str">
            <v>530080</v>
          </cell>
        </row>
        <row r="9365">
          <cell r="A9365">
            <v>614234</v>
          </cell>
          <cell r="B9365" t="str">
            <v>AXLE, WHEEL [VF44013]</v>
          </cell>
          <cell r="C9365">
            <v>19.3</v>
          </cell>
          <cell r="D9365" t="str">
            <v>520150010</v>
          </cell>
        </row>
        <row r="9366">
          <cell r="A9366">
            <v>614235</v>
          </cell>
          <cell r="B9366" t="str">
            <v>WASHER, FLAT [VF13666]</v>
          </cell>
          <cell r="C9366">
            <v>1.9</v>
          </cell>
          <cell r="D9366" t="str">
            <v>520130010</v>
          </cell>
        </row>
        <row r="9367">
          <cell r="A9367">
            <v>614236</v>
          </cell>
          <cell r="B9367" t="str">
            <v>SCREW [VF44012]</v>
          </cell>
          <cell r="C9367">
            <v>2</v>
          </cell>
          <cell r="D9367" t="str">
            <v>520130010</v>
          </cell>
        </row>
        <row r="9368">
          <cell r="A9368">
            <v>614265</v>
          </cell>
          <cell r="B9368" t="str">
            <v>VALVE KIT, WATER [VITON DIAPHRAM]</v>
          </cell>
          <cell r="C9368">
            <v>58.9</v>
          </cell>
          <cell r="D9368" t="str">
            <v>520110010</v>
          </cell>
        </row>
        <row r="9369">
          <cell r="A9369">
            <v>614266</v>
          </cell>
          <cell r="B9369" t="str">
            <v>AXLE, WHEEL [VF52011A]</v>
          </cell>
          <cell r="C9369">
            <v>19.8</v>
          </cell>
          <cell r="D9369" t="str">
            <v>520150010</v>
          </cell>
        </row>
        <row r="9370">
          <cell r="A9370">
            <v>614267</v>
          </cell>
          <cell r="B9370" t="str">
            <v>LIT, SIGN, RACK HEADER RENTAL</v>
          </cell>
          <cell r="C9370">
            <v>560</v>
          </cell>
          <cell r="D9370" t="str">
            <v>530080</v>
          </cell>
        </row>
        <row r="9371">
          <cell r="A9371">
            <v>614268</v>
          </cell>
          <cell r="B9371" t="str">
            <v>LIT, SIGN, RACK ID STEPS 1-5</v>
          </cell>
          <cell r="C9371">
            <v>28.7</v>
          </cell>
          <cell r="D9371" t="str">
            <v>530080</v>
          </cell>
        </row>
        <row r="9372">
          <cell r="A9372">
            <v>614269</v>
          </cell>
          <cell r="B9372" t="str">
            <v>LIT, SIGN, RACK ID STEPS 6-8</v>
          </cell>
          <cell r="C9372">
            <v>28.7</v>
          </cell>
          <cell r="D9372" t="str">
            <v>530080</v>
          </cell>
        </row>
        <row r="9373">
          <cell r="A9373">
            <v>614271</v>
          </cell>
          <cell r="B9373" t="str">
            <v>LABEL, MODEL [TENNANT 3120]</v>
          </cell>
          <cell r="C9373">
            <v>18.100000000000001</v>
          </cell>
          <cell r="D9373" t="str">
            <v>530080</v>
          </cell>
        </row>
        <row r="9374">
          <cell r="A9374">
            <v>614272</v>
          </cell>
          <cell r="B9374" t="str">
            <v>LABEL, NOBLES [ULTRAGLIDE DUAL MOTOR]</v>
          </cell>
          <cell r="C9374">
            <v>13.9</v>
          </cell>
          <cell r="D9374" t="str">
            <v>530080</v>
          </cell>
        </row>
        <row r="9375">
          <cell r="A9375">
            <v>614273</v>
          </cell>
          <cell r="B9375" t="str">
            <v>LABEL, MODEL [TENNANT 3110]</v>
          </cell>
          <cell r="C9375">
            <v>10.5</v>
          </cell>
          <cell r="D9375" t="str">
            <v>530080</v>
          </cell>
        </row>
        <row r="9376">
          <cell r="A9376">
            <v>614274</v>
          </cell>
          <cell r="B9376" t="str">
            <v>LABEL, NOBLES [ULTRAGLIDE]</v>
          </cell>
          <cell r="C9376">
            <v>14.4</v>
          </cell>
          <cell r="D9376" t="str">
            <v>530080</v>
          </cell>
        </row>
        <row r="9377">
          <cell r="A9377">
            <v>614276</v>
          </cell>
          <cell r="B9377" t="str">
            <v>COVER ASSY, TANK, ACCESS</v>
          </cell>
          <cell r="C9377">
            <v>45.4</v>
          </cell>
          <cell r="D9377" t="str">
            <v>530020</v>
          </cell>
        </row>
        <row r="9378">
          <cell r="A9378">
            <v>614278</v>
          </cell>
          <cell r="B9378" t="str">
            <v>MANUAL [AIR MOVER, 3SPD, GENERIC]</v>
          </cell>
          <cell r="C9378">
            <v>6.2</v>
          </cell>
          <cell r="D9378" t="str">
            <v>550010</v>
          </cell>
        </row>
        <row r="9379">
          <cell r="A9379">
            <v>614279</v>
          </cell>
          <cell r="B9379" t="str">
            <v>SCREW, PAN, PHL, 06-20 X 0.50, FMG [A]</v>
          </cell>
          <cell r="C9379">
            <v>1</v>
          </cell>
          <cell r="D9379" t="str">
            <v>520130010</v>
          </cell>
        </row>
        <row r="9380">
          <cell r="A9380">
            <v>614280</v>
          </cell>
          <cell r="B9380" t="str">
            <v>PANEL, INTAKE</v>
          </cell>
          <cell r="C9380">
            <v>21.5</v>
          </cell>
          <cell r="D9380" t="str">
            <v>530010020</v>
          </cell>
        </row>
        <row r="9381">
          <cell r="A9381">
            <v>614281</v>
          </cell>
          <cell r="B9381" t="str">
            <v>FAN, BLOWER, W/ LOCKNUT</v>
          </cell>
          <cell r="C9381">
            <v>75.599999999999994</v>
          </cell>
          <cell r="D9381" t="str">
            <v>530100</v>
          </cell>
        </row>
        <row r="9382">
          <cell r="A9382">
            <v>614282</v>
          </cell>
          <cell r="B9382" t="str">
            <v>HOUSING, BODY, BLK</v>
          </cell>
          <cell r="C9382">
            <v>172</v>
          </cell>
          <cell r="D9382" t="str">
            <v>530040</v>
          </cell>
        </row>
        <row r="9383">
          <cell r="A9383">
            <v>614284</v>
          </cell>
          <cell r="B9383" t="str">
            <v>SCREW, HEX, .38-16 X 0.50</v>
          </cell>
          <cell r="C9383">
            <v>1.3</v>
          </cell>
          <cell r="D9383" t="str">
            <v>520130010</v>
          </cell>
        </row>
        <row r="9384">
          <cell r="A9384">
            <v>614285</v>
          </cell>
          <cell r="B9384" t="str">
            <v>SWITCH, ELE</v>
          </cell>
          <cell r="C9384">
            <v>15.6</v>
          </cell>
          <cell r="D9384" t="str">
            <v>520110130</v>
          </cell>
        </row>
        <row r="9385">
          <cell r="A9385">
            <v>614286</v>
          </cell>
          <cell r="B9385" t="str">
            <v>NUT, LOCK, .50 METAL CONDUIT</v>
          </cell>
          <cell r="C9385">
            <v>0.9</v>
          </cell>
          <cell r="D9385" t="str">
            <v>520130010</v>
          </cell>
        </row>
        <row r="9386">
          <cell r="A9386">
            <v>614287</v>
          </cell>
          <cell r="B9386" t="str">
            <v>PANEL, HSNG, MOTOR CNTRL</v>
          </cell>
          <cell r="C9386">
            <v>16.8</v>
          </cell>
          <cell r="D9386" t="str">
            <v>530010020</v>
          </cell>
        </row>
        <row r="9387">
          <cell r="A9387">
            <v>614288</v>
          </cell>
          <cell r="B9387" t="str">
            <v>SCREW, PAN, PHL, M4 X 0.70 X 6</v>
          </cell>
          <cell r="C9387">
            <v>1.5</v>
          </cell>
          <cell r="D9387" t="str">
            <v>520130010</v>
          </cell>
        </row>
        <row r="9388">
          <cell r="A9388">
            <v>614289</v>
          </cell>
          <cell r="B9388" t="str">
            <v>KNOB, SWITCH</v>
          </cell>
          <cell r="C9388">
            <v>4.0999999999999996</v>
          </cell>
          <cell r="D9388" t="str">
            <v>520130010</v>
          </cell>
        </row>
        <row r="9389">
          <cell r="A9389">
            <v>614290</v>
          </cell>
          <cell r="B9389" t="str">
            <v>RETAINER, CORD, 1/2 NPT</v>
          </cell>
          <cell r="C9389">
            <v>8.6999999999999993</v>
          </cell>
          <cell r="D9389" t="str">
            <v>530010020</v>
          </cell>
        </row>
        <row r="9390">
          <cell r="A9390">
            <v>614291</v>
          </cell>
          <cell r="B9390" t="str">
            <v>CORD, POWER, 3 WIRE, 25FT</v>
          </cell>
          <cell r="C9390">
            <v>23.2</v>
          </cell>
          <cell r="D9390" t="str">
            <v>520110150</v>
          </cell>
        </row>
        <row r="9391">
          <cell r="A9391">
            <v>614292</v>
          </cell>
          <cell r="B9391" t="str">
            <v>GRILL, DISCHARGE, AIR</v>
          </cell>
          <cell r="C9391">
            <v>27.1</v>
          </cell>
          <cell r="D9391" t="str">
            <v>530020</v>
          </cell>
        </row>
        <row r="9392">
          <cell r="A9392">
            <v>614293</v>
          </cell>
          <cell r="B9392" t="str">
            <v>NUT, HEX, LOCK, #08-32, NL</v>
          </cell>
          <cell r="C9392">
            <v>0.9</v>
          </cell>
          <cell r="D9392" t="str">
            <v>520130010</v>
          </cell>
        </row>
        <row r="9393">
          <cell r="A9393">
            <v>614294</v>
          </cell>
          <cell r="B9393" t="str">
            <v>SCREW, PAN, PHL, 08-32 X 0.50</v>
          </cell>
          <cell r="C9393">
            <v>1.2</v>
          </cell>
          <cell r="D9393" t="str">
            <v>520130010</v>
          </cell>
        </row>
        <row r="9394">
          <cell r="A9394">
            <v>614295</v>
          </cell>
          <cell r="B9394" t="str">
            <v>BUMPER, RBR, FOOT, BLK</v>
          </cell>
          <cell r="C9394">
            <v>2.8</v>
          </cell>
          <cell r="D9394" t="str">
            <v>530010030</v>
          </cell>
        </row>
        <row r="9395">
          <cell r="A9395">
            <v>614297</v>
          </cell>
          <cell r="B9395" t="str">
            <v>RETAINER, RH, FOOT STAND</v>
          </cell>
          <cell r="C9395">
            <v>8.6</v>
          </cell>
          <cell r="D9395" t="str">
            <v>530010020</v>
          </cell>
        </row>
        <row r="9396">
          <cell r="A9396">
            <v>614298</v>
          </cell>
          <cell r="B9396" t="str">
            <v>RETAINER, LH, FOOT STAND</v>
          </cell>
          <cell r="C9396">
            <v>8.6</v>
          </cell>
          <cell r="D9396" t="str">
            <v>530010020</v>
          </cell>
        </row>
        <row r="9397">
          <cell r="A9397">
            <v>614299</v>
          </cell>
          <cell r="B9397" t="str">
            <v>LEG, STAND</v>
          </cell>
          <cell r="C9397">
            <v>15.8</v>
          </cell>
          <cell r="D9397" t="str">
            <v>530010020</v>
          </cell>
        </row>
        <row r="9398">
          <cell r="A9398">
            <v>614300</v>
          </cell>
          <cell r="B9398" t="str">
            <v>HANDLE KIT, TRANSPORT [W/ WHEELS]</v>
          </cell>
          <cell r="C9398">
            <v>116.1</v>
          </cell>
          <cell r="D9398" t="str">
            <v>520150010</v>
          </cell>
        </row>
        <row r="9399">
          <cell r="A9399">
            <v>614301</v>
          </cell>
          <cell r="B9399" t="str">
            <v>BRUSH, DISK, SCB, 17.0D, NYL[1PICK=1CTN]</v>
          </cell>
          <cell r="C9399">
            <v>636.20000000000005</v>
          </cell>
          <cell r="D9399" t="str">
            <v>500010010070</v>
          </cell>
        </row>
        <row r="9400">
          <cell r="A9400">
            <v>614308</v>
          </cell>
          <cell r="B9400" t="str">
            <v>COVER, HOOD, RM-NB, TRIMMED[30.0 VACUUM]</v>
          </cell>
          <cell r="C9400">
            <v>257.8</v>
          </cell>
          <cell r="D9400" t="str">
            <v>530040</v>
          </cell>
        </row>
        <row r="9401">
          <cell r="A9401">
            <v>614310</v>
          </cell>
          <cell r="B9401" t="str">
            <v>HOUSING, HANDLE, RM-NB, TRIMMED [30.0]</v>
          </cell>
          <cell r="C9401">
            <v>352.5</v>
          </cell>
          <cell r="D9401" t="str">
            <v>530040</v>
          </cell>
        </row>
        <row r="9402">
          <cell r="A9402">
            <v>614312</v>
          </cell>
          <cell r="B9402" t="str">
            <v>HANDLE ASSY, W/ LABLES, NB [MAGNATWIN]</v>
          </cell>
          <cell r="C9402">
            <v>623.5</v>
          </cell>
          <cell r="D9402" t="str">
            <v>530010</v>
          </cell>
        </row>
        <row r="9403">
          <cell r="A9403">
            <v>614313</v>
          </cell>
          <cell r="B9403" t="str">
            <v>NUT, ACRN, .50-13, BRS, NK</v>
          </cell>
          <cell r="C9403">
            <v>1.6</v>
          </cell>
          <cell r="D9403" t="str">
            <v>520130010</v>
          </cell>
        </row>
        <row r="9404">
          <cell r="A9404">
            <v>614314</v>
          </cell>
          <cell r="B9404" t="str">
            <v>CONNECTOR, WIRE, WING NUT</v>
          </cell>
          <cell r="C9404">
            <v>0.9</v>
          </cell>
          <cell r="D9404" t="str">
            <v>520110150</v>
          </cell>
        </row>
        <row r="9405">
          <cell r="A9405">
            <v>614315</v>
          </cell>
          <cell r="B9405" t="str">
            <v>NUT, HEX, JAM, .62-11, HEAVY</v>
          </cell>
          <cell r="C9405">
            <v>1</v>
          </cell>
          <cell r="D9405" t="str">
            <v>520130010</v>
          </cell>
        </row>
        <row r="9406">
          <cell r="A9406">
            <v>614316</v>
          </cell>
          <cell r="B9406" t="str">
            <v>WHEEL, 04.0D 1.25W 0.50B, RBR, GRAY</v>
          </cell>
          <cell r="C9406">
            <v>11.8</v>
          </cell>
          <cell r="D9406" t="str">
            <v>520150110</v>
          </cell>
        </row>
        <row r="9407">
          <cell r="A9407">
            <v>614317</v>
          </cell>
          <cell r="B9407" t="str">
            <v>WHEEL, 04.0D 1.00W 0.38B, RBR, GRAY</v>
          </cell>
          <cell r="C9407">
            <v>11.8</v>
          </cell>
          <cell r="D9407" t="str">
            <v>520150110</v>
          </cell>
        </row>
        <row r="9408">
          <cell r="A9408">
            <v>614325</v>
          </cell>
          <cell r="B9408" t="str">
            <v>MANUAL PKG, OPRTR [T3, MULTI, CE]</v>
          </cell>
          <cell r="C9408">
            <v>137.30000000000001</v>
          </cell>
          <cell r="D9408" t="str">
            <v>550010</v>
          </cell>
        </row>
        <row r="9409">
          <cell r="A9409">
            <v>614347</v>
          </cell>
          <cell r="B9409" t="str">
            <v>SCREEN, FLTR, 40 MESH</v>
          </cell>
          <cell r="C9409">
            <v>4.5</v>
          </cell>
          <cell r="D9409" t="str">
            <v>520150030</v>
          </cell>
        </row>
        <row r="9410">
          <cell r="A9410">
            <v>614349</v>
          </cell>
          <cell r="B9410" t="str">
            <v>HOUSING KIT, UPPER, MAL THRD</v>
          </cell>
          <cell r="C9410">
            <v>178.6</v>
          </cell>
          <cell r="D9410" t="str">
            <v>520110090</v>
          </cell>
        </row>
        <row r="9411">
          <cell r="A9411">
            <v>614350</v>
          </cell>
          <cell r="B9411" t="str">
            <v>HANDLE, HSNG, RM-NB, TRIMMED [EV]</v>
          </cell>
          <cell r="C9411">
            <v>197.7</v>
          </cell>
          <cell r="D9411" t="str">
            <v>530040</v>
          </cell>
        </row>
        <row r="9412">
          <cell r="A9412">
            <v>614352</v>
          </cell>
          <cell r="B9412" t="str">
            <v>TANK, HSNG, 15GAL, RM-NB, TRIMMED</v>
          </cell>
          <cell r="C9412">
            <v>277.8</v>
          </cell>
          <cell r="D9412" t="str">
            <v>530070</v>
          </cell>
        </row>
        <row r="9413">
          <cell r="A9413">
            <v>614356</v>
          </cell>
          <cell r="B9413" t="str">
            <v>LABEL, OPERTNL, SOLTN LEVER [FaST]</v>
          </cell>
          <cell r="C9413">
            <v>11.1</v>
          </cell>
          <cell r="D9413" t="str">
            <v>530080</v>
          </cell>
        </row>
        <row r="9414">
          <cell r="A9414">
            <v>614357</v>
          </cell>
          <cell r="B9414" t="str">
            <v>LABEL [FaST, 2701]</v>
          </cell>
          <cell r="C9414">
            <v>28.5</v>
          </cell>
          <cell r="D9414" t="str">
            <v>530080</v>
          </cell>
        </row>
        <row r="9415">
          <cell r="A9415">
            <v>614358</v>
          </cell>
          <cell r="B9415" t="str">
            <v>LABEL [FaST, 3301]</v>
          </cell>
          <cell r="C9415">
            <v>28.5</v>
          </cell>
          <cell r="D9415" t="str">
            <v>530080</v>
          </cell>
        </row>
        <row r="9416">
          <cell r="A9416">
            <v>614359</v>
          </cell>
          <cell r="B9416" t="str">
            <v>CONTROL, HSNG, RM-SPGN, TRIMMED[FaST]</v>
          </cell>
          <cell r="C9416">
            <v>130.9</v>
          </cell>
          <cell r="D9416" t="str">
            <v>530040</v>
          </cell>
        </row>
        <row r="9417">
          <cell r="A9417">
            <v>614371</v>
          </cell>
          <cell r="B9417" t="str">
            <v>TANK ASSY, W/ LABEL, BLU[FALCON ULTRA B]</v>
          </cell>
          <cell r="C9417">
            <v>722.2</v>
          </cell>
          <cell r="D9417" t="str">
            <v>530070</v>
          </cell>
        </row>
        <row r="9418">
          <cell r="A9418">
            <v>614372</v>
          </cell>
          <cell r="B9418" t="str">
            <v>TANK ASSY, W/ LABEL, TL [FALCON ULTRA B]</v>
          </cell>
          <cell r="C9418">
            <v>716.6</v>
          </cell>
          <cell r="D9418" t="str">
            <v>530070</v>
          </cell>
        </row>
        <row r="9419">
          <cell r="A9419">
            <v>614373</v>
          </cell>
          <cell r="B9419" t="str">
            <v>TANK ASSY, W/ LABEL, SPG [FALCON ULTRAB]</v>
          </cell>
          <cell r="C9419">
            <v>719.3</v>
          </cell>
          <cell r="D9419" t="str">
            <v>530070</v>
          </cell>
        </row>
        <row r="9420">
          <cell r="A9420">
            <v>614374</v>
          </cell>
          <cell r="B9420" t="str">
            <v>BASE ASSY, HSNG, 16.0INCH, W/ LABEL, NB</v>
          </cell>
          <cell r="C9420">
            <v>274.7</v>
          </cell>
          <cell r="D9420" t="str">
            <v>530040</v>
          </cell>
        </row>
        <row r="9421">
          <cell r="A9421">
            <v>614375</v>
          </cell>
          <cell r="B9421" t="str">
            <v>BASE ASSY, HSNG, 16.0INCH, W/ LABEL, NB</v>
          </cell>
          <cell r="C9421">
            <v>233</v>
          </cell>
          <cell r="D9421" t="str">
            <v>530040</v>
          </cell>
        </row>
        <row r="9422">
          <cell r="A9422">
            <v>614378</v>
          </cell>
          <cell r="B9422" t="str">
            <v>TRANSFORMER, W/ WIRE HARNESS, 100V JPN</v>
          </cell>
          <cell r="C9422">
            <v>414.6</v>
          </cell>
          <cell r="D9422" t="str">
            <v>520110160</v>
          </cell>
        </row>
        <row r="9423">
          <cell r="A9423">
            <v>614380</v>
          </cell>
          <cell r="B9423" t="str">
            <v>STRAP ASSY, STATIC, FRONT[3610/SCOUT 24]</v>
          </cell>
          <cell r="C9423">
            <v>121.6</v>
          </cell>
          <cell r="D9423" t="str">
            <v>520150080</v>
          </cell>
        </row>
        <row r="9424">
          <cell r="A9424">
            <v>614381</v>
          </cell>
          <cell r="B9424" t="str">
            <v>SCREW, HEX [3610 / SCOUT 24]</v>
          </cell>
          <cell r="C9424">
            <v>2.4</v>
          </cell>
          <cell r="D9424" t="str">
            <v>520110120</v>
          </cell>
        </row>
        <row r="9425">
          <cell r="A9425">
            <v>614382</v>
          </cell>
          <cell r="B9425" t="str">
            <v>WIRE ASSY [3610 / SCOUT 24]</v>
          </cell>
          <cell r="C9425">
            <v>12.2</v>
          </cell>
          <cell r="D9425" t="str">
            <v>520110150</v>
          </cell>
        </row>
        <row r="9426">
          <cell r="A9426">
            <v>614385</v>
          </cell>
          <cell r="B9426" t="str">
            <v>STRAP, STATIC [3610/SCOUT 24]</v>
          </cell>
          <cell r="C9426">
            <v>2.6</v>
          </cell>
          <cell r="D9426" t="str">
            <v>520150080</v>
          </cell>
        </row>
        <row r="9427">
          <cell r="A9427">
            <v>614388</v>
          </cell>
          <cell r="B9427" t="str">
            <v>VR, CLIP, PANL [511-002]</v>
          </cell>
          <cell r="C9427">
            <v>6.4</v>
          </cell>
          <cell r="D9427" t="str">
            <v>520130010</v>
          </cell>
        </row>
        <row r="9428">
          <cell r="A9428">
            <v>614389</v>
          </cell>
          <cell r="B9428" t="str">
            <v>VR, NUT, M6, SQ CLIP</v>
          </cell>
          <cell r="C9428">
            <v>2.7</v>
          </cell>
          <cell r="D9428" t="str">
            <v>520130010</v>
          </cell>
        </row>
        <row r="9429">
          <cell r="A9429">
            <v>614390</v>
          </cell>
          <cell r="B9429" t="str">
            <v>WIRE ASSY, TOUCH</v>
          </cell>
          <cell r="C9429">
            <v>243.5</v>
          </cell>
          <cell r="D9429" t="str">
            <v>520110150</v>
          </cell>
        </row>
        <row r="9430">
          <cell r="A9430">
            <v>614391</v>
          </cell>
          <cell r="B9430" t="str">
            <v>SCREW, M6 X 30</v>
          </cell>
          <cell r="C9430">
            <v>1.3</v>
          </cell>
          <cell r="D9430" t="str">
            <v>520130010</v>
          </cell>
        </row>
        <row r="9431">
          <cell r="A9431">
            <v>614392</v>
          </cell>
          <cell r="B9431" t="str">
            <v>VR, NUT, LOCK, M6</v>
          </cell>
          <cell r="C9431">
            <v>4.4000000000000004</v>
          </cell>
          <cell r="D9431" t="str">
            <v>520130010</v>
          </cell>
        </row>
        <row r="9432">
          <cell r="A9432">
            <v>614393</v>
          </cell>
          <cell r="B9432" t="str">
            <v>SCREW, M5 X 30</v>
          </cell>
          <cell r="C9432">
            <v>1</v>
          </cell>
          <cell r="D9432" t="str">
            <v>520130010</v>
          </cell>
        </row>
        <row r="9433">
          <cell r="A9433">
            <v>614395</v>
          </cell>
          <cell r="B9433" t="str">
            <v>CONNECTOR, PLUG, CHRGR [SCOUT 24]</v>
          </cell>
          <cell r="C9433">
            <v>82.1</v>
          </cell>
          <cell r="D9433" t="str">
            <v>520110150</v>
          </cell>
        </row>
        <row r="9434">
          <cell r="A9434">
            <v>614396</v>
          </cell>
          <cell r="B9434" t="str">
            <v>WASHER, 4 X 12</v>
          </cell>
          <cell r="C9434">
            <v>1</v>
          </cell>
          <cell r="D9434" t="str">
            <v>520130010</v>
          </cell>
        </row>
        <row r="9435">
          <cell r="A9435">
            <v>614397</v>
          </cell>
          <cell r="B9435" t="str">
            <v>NUT, HEX, LOCK, M6 X 1.00, NL [DOMED]</v>
          </cell>
          <cell r="C9435">
            <v>1.9</v>
          </cell>
          <cell r="D9435" t="str">
            <v>520130010</v>
          </cell>
        </row>
        <row r="9436">
          <cell r="A9436">
            <v>614398</v>
          </cell>
          <cell r="B9436" t="str">
            <v>SCREW, 5 X 12 [UNI 5933]</v>
          </cell>
          <cell r="C9436">
            <v>3.6</v>
          </cell>
          <cell r="D9436" t="str">
            <v>520130010</v>
          </cell>
        </row>
        <row r="9437">
          <cell r="A9437">
            <v>614399</v>
          </cell>
          <cell r="B9437" t="str">
            <v>GUARD, FRONT, RBR</v>
          </cell>
          <cell r="C9437">
            <v>25.7</v>
          </cell>
          <cell r="D9437" t="str">
            <v>500070</v>
          </cell>
        </row>
        <row r="9438">
          <cell r="A9438">
            <v>614400</v>
          </cell>
          <cell r="B9438" t="str">
            <v>SKIRT, HPPR</v>
          </cell>
          <cell r="C9438">
            <v>14.4</v>
          </cell>
          <cell r="D9438" t="str">
            <v>500070</v>
          </cell>
        </row>
        <row r="9439">
          <cell r="A9439">
            <v>614401</v>
          </cell>
          <cell r="B9439" t="str">
            <v>HOSE, PVC, CLR, 0.50ID 0.75OD 009.7L</v>
          </cell>
          <cell r="C9439">
            <v>12.7</v>
          </cell>
          <cell r="D9439" t="str">
            <v>520060</v>
          </cell>
        </row>
        <row r="9440">
          <cell r="A9440">
            <v>621236</v>
          </cell>
          <cell r="B9440" t="str">
            <v>RING, RETAINING, EXT, 0.81D</v>
          </cell>
          <cell r="C9440">
            <v>0.9</v>
          </cell>
          <cell r="D9440" t="str">
            <v>520130010</v>
          </cell>
        </row>
        <row r="9441">
          <cell r="A9441">
            <v>621324</v>
          </cell>
          <cell r="B9441" t="str">
            <v>PLUG, EXPANDABLE, RND 1.500H[TURN-TITE]</v>
          </cell>
          <cell r="C9441">
            <v>30.9</v>
          </cell>
          <cell r="D9441" t="str">
            <v>520070</v>
          </cell>
        </row>
        <row r="9442">
          <cell r="A9442">
            <v>621443</v>
          </cell>
          <cell r="B9442" t="str">
            <v>CHAIN, BALL, 10, 0157MML, SS</v>
          </cell>
          <cell r="C9442">
            <v>1.7</v>
          </cell>
          <cell r="D9442" t="str">
            <v>520050</v>
          </cell>
        </row>
        <row r="9443">
          <cell r="A9443">
            <v>621445</v>
          </cell>
          <cell r="B9443" t="str">
            <v>MOTOR, ELE, 36VDC 3.00HP [#P66SR235]</v>
          </cell>
          <cell r="C9443">
            <v>566.20000000000005</v>
          </cell>
          <cell r="D9443" t="str">
            <v>520110080</v>
          </cell>
        </row>
        <row r="9444">
          <cell r="A9444">
            <v>621446</v>
          </cell>
          <cell r="B9444" t="str">
            <v>SPRING, CMPR, 1.00OD .25WIR 05.0L</v>
          </cell>
          <cell r="C9444">
            <v>32.200000000000003</v>
          </cell>
          <cell r="D9444" t="str">
            <v>520150060</v>
          </cell>
        </row>
        <row r="9445">
          <cell r="A9445">
            <v>621450</v>
          </cell>
          <cell r="B9445" t="str">
            <v>PLATE, TRANSFER, AIR [2500]</v>
          </cell>
          <cell r="C9445">
            <v>32.1</v>
          </cell>
          <cell r="D9445" t="str">
            <v>530010020</v>
          </cell>
        </row>
        <row r="9446">
          <cell r="A9446">
            <v>621451</v>
          </cell>
          <cell r="B9446" t="str">
            <v>GAUGE, PRESS, PAD, 100A</v>
          </cell>
          <cell r="C9446">
            <v>54.2</v>
          </cell>
          <cell r="D9446" t="str">
            <v>520110060</v>
          </cell>
        </row>
        <row r="9447">
          <cell r="A9447">
            <v>621452</v>
          </cell>
          <cell r="B9447" t="str">
            <v>GASKET, NEO, .24, 05.98W 06.38L, ADH</v>
          </cell>
          <cell r="C9447">
            <v>10.6</v>
          </cell>
          <cell r="D9447" t="str">
            <v>520120070</v>
          </cell>
        </row>
        <row r="9448">
          <cell r="A9448">
            <v>621453</v>
          </cell>
          <cell r="B9448" t="str">
            <v>HINGE, BRACKET, TANK</v>
          </cell>
          <cell r="C9448">
            <v>7.5</v>
          </cell>
          <cell r="D9448" t="str">
            <v>530010020</v>
          </cell>
        </row>
        <row r="9449">
          <cell r="A9449">
            <v>621454</v>
          </cell>
          <cell r="B9449" t="str">
            <v>HINGE, ARM, UPPER</v>
          </cell>
          <cell r="C9449">
            <v>9</v>
          </cell>
          <cell r="D9449" t="str">
            <v>530010020</v>
          </cell>
        </row>
        <row r="9450">
          <cell r="A9450">
            <v>621455</v>
          </cell>
          <cell r="B9450" t="str">
            <v>HINGE, ARM, LOWER</v>
          </cell>
          <cell r="C9450">
            <v>11.4</v>
          </cell>
          <cell r="D9450" t="str">
            <v>530010020</v>
          </cell>
        </row>
        <row r="9451">
          <cell r="A9451">
            <v>621457</v>
          </cell>
          <cell r="B9451" t="str">
            <v>TUBE, 0.25ID 0.38OD 00.3L</v>
          </cell>
          <cell r="C9451">
            <v>1.2</v>
          </cell>
          <cell r="D9451" t="str">
            <v>520130010</v>
          </cell>
        </row>
        <row r="9452">
          <cell r="A9452">
            <v>621462</v>
          </cell>
          <cell r="B9452" t="str">
            <v>ADHESIVE [DIECUT, 2500]</v>
          </cell>
          <cell r="C9452">
            <v>1.8</v>
          </cell>
          <cell r="D9452" t="str">
            <v>520120070</v>
          </cell>
        </row>
        <row r="9453">
          <cell r="A9453">
            <v>621463</v>
          </cell>
          <cell r="B9453" t="str">
            <v>TUBE, AIR [TRANSFER, 2500]</v>
          </cell>
          <cell r="C9453">
            <v>56.6</v>
          </cell>
          <cell r="D9453" t="str">
            <v>520120070</v>
          </cell>
        </row>
        <row r="9454">
          <cell r="A9454">
            <v>621469</v>
          </cell>
          <cell r="B9454" t="str">
            <v>MOLDING, TRIM, PLSTC, 0.063, BLK [RAW]</v>
          </cell>
          <cell r="C9454">
            <v>3.2</v>
          </cell>
          <cell r="D9454" t="str">
            <v>520120070</v>
          </cell>
        </row>
        <row r="9455">
          <cell r="A9455">
            <v>621471</v>
          </cell>
          <cell r="B9455" t="str">
            <v>SPACER, SHAFT, 0.75B 1.12D 0.12L, HRDN</v>
          </cell>
          <cell r="C9455">
            <v>3.6</v>
          </cell>
          <cell r="D9455" t="str">
            <v>520130010</v>
          </cell>
        </row>
        <row r="9456">
          <cell r="A9456">
            <v>621472</v>
          </cell>
          <cell r="B9456" t="str">
            <v>TUBE, 0.11ID 0.16OD 00.6L, STL, PL</v>
          </cell>
          <cell r="C9456">
            <v>4.7</v>
          </cell>
          <cell r="D9456" t="str">
            <v>520130010</v>
          </cell>
        </row>
        <row r="9457">
          <cell r="A9457">
            <v>621473</v>
          </cell>
          <cell r="B9457" t="str">
            <v>RING, SKIRT [201]</v>
          </cell>
          <cell r="C9457">
            <v>17.100000000000001</v>
          </cell>
          <cell r="D9457" t="str">
            <v>530010020</v>
          </cell>
        </row>
        <row r="9458">
          <cell r="A9458">
            <v>621474</v>
          </cell>
          <cell r="B9458" t="str">
            <v>SKIRT ASSY, W/ RING &amp; SLEEVE [201]</v>
          </cell>
          <cell r="C9458">
            <v>81.099999999999994</v>
          </cell>
          <cell r="D9458" t="str">
            <v>500070</v>
          </cell>
        </row>
        <row r="9459">
          <cell r="A9459">
            <v>621475</v>
          </cell>
          <cell r="B9459" t="str">
            <v>SKIRT KIT, W/ BAND, REPAIR [201]</v>
          </cell>
          <cell r="C9459">
            <v>110.5</v>
          </cell>
          <cell r="D9459" t="str">
            <v>500070</v>
          </cell>
        </row>
        <row r="9460">
          <cell r="A9460">
            <v>621477</v>
          </cell>
          <cell r="B9460" t="str">
            <v>STRIP ASSY, STRAP / SKID [201, FR]</v>
          </cell>
          <cell r="C9460">
            <v>34.1</v>
          </cell>
          <cell r="D9460" t="str">
            <v>530010020</v>
          </cell>
        </row>
        <row r="9461">
          <cell r="A9461">
            <v>621478</v>
          </cell>
          <cell r="B9461" t="str">
            <v>VR, BRUSH, CARBON [1PICK=1PC]</v>
          </cell>
          <cell r="C9461">
            <v>18.5</v>
          </cell>
          <cell r="D9461" t="str">
            <v>510020020</v>
          </cell>
        </row>
        <row r="9462">
          <cell r="A9462">
            <v>621486</v>
          </cell>
          <cell r="B9462" t="str">
            <v>LABEL MAINT [LES201]</v>
          </cell>
          <cell r="C9462">
            <v>7.9</v>
          </cell>
          <cell r="D9462" t="str">
            <v>510020020</v>
          </cell>
        </row>
        <row r="9463">
          <cell r="A9463">
            <v>621487</v>
          </cell>
          <cell r="B9463" t="str">
            <v>LABEL [DO / DON'T SCRUB]</v>
          </cell>
          <cell r="C9463">
            <v>8.8000000000000007</v>
          </cell>
          <cell r="D9463" t="str">
            <v>510020020</v>
          </cell>
        </row>
        <row r="9464">
          <cell r="A9464">
            <v>621488</v>
          </cell>
          <cell r="B9464" t="str">
            <v>LABEL [DO/DONT, BURNISH]</v>
          </cell>
          <cell r="C9464">
            <v>8.1999999999999993</v>
          </cell>
          <cell r="D9464" t="str">
            <v>510020020</v>
          </cell>
        </row>
        <row r="9465">
          <cell r="A9465">
            <v>626006</v>
          </cell>
          <cell r="B9465" t="str">
            <v>CONSOLE [265XP]</v>
          </cell>
          <cell r="C9465">
            <v>341.3</v>
          </cell>
          <cell r="D9465" t="str">
            <v>530010020</v>
          </cell>
        </row>
        <row r="9466">
          <cell r="A9466">
            <v>626007</v>
          </cell>
          <cell r="B9466" t="str">
            <v>PANEL, ELE [265XP]</v>
          </cell>
          <cell r="C9466">
            <v>390.5</v>
          </cell>
          <cell r="D9466" t="str">
            <v>530010020</v>
          </cell>
        </row>
        <row r="9467">
          <cell r="A9467">
            <v>626008</v>
          </cell>
          <cell r="B9467" t="str">
            <v>FRAME WLDT [265XP]</v>
          </cell>
          <cell r="C9467">
            <v>2281.5</v>
          </cell>
          <cell r="D9467" t="str">
            <v>530010010</v>
          </cell>
        </row>
        <row r="9468">
          <cell r="A9468">
            <v>626011</v>
          </cell>
          <cell r="B9468" t="str">
            <v>COVER, REAR [5500]</v>
          </cell>
          <cell r="C9468">
            <v>35.9</v>
          </cell>
          <cell r="D9468" t="str">
            <v>520120070</v>
          </cell>
        </row>
        <row r="9469">
          <cell r="A9469">
            <v>626015</v>
          </cell>
          <cell r="B9469" t="str">
            <v>BRACKET, SPPT, TANK</v>
          </cell>
          <cell r="C9469">
            <v>7.9</v>
          </cell>
          <cell r="D9469" t="str">
            <v>530010020</v>
          </cell>
        </row>
        <row r="9470">
          <cell r="A9470">
            <v>626016</v>
          </cell>
          <cell r="B9470" t="str">
            <v>HARNESS, MAIN [265XP]</v>
          </cell>
          <cell r="C9470">
            <v>416.3</v>
          </cell>
          <cell r="D9470" t="str">
            <v>520110150</v>
          </cell>
        </row>
        <row r="9471">
          <cell r="A9471">
            <v>626018</v>
          </cell>
          <cell r="B9471" t="str">
            <v>HARNESS, 18GA [5500 SRS]</v>
          </cell>
          <cell r="C9471">
            <v>82.9</v>
          </cell>
          <cell r="D9471" t="str">
            <v>520110150</v>
          </cell>
        </row>
        <row r="9472">
          <cell r="A9472">
            <v>626019</v>
          </cell>
          <cell r="B9472" t="str">
            <v>TRAY, BATTERY [5500]</v>
          </cell>
          <cell r="C9472">
            <v>64.900000000000006</v>
          </cell>
          <cell r="D9472" t="str">
            <v>530010020</v>
          </cell>
        </row>
        <row r="9473">
          <cell r="A9473">
            <v>626020</v>
          </cell>
          <cell r="B9473" t="str">
            <v>BRACKET, RLR, WALL, LH [265]</v>
          </cell>
          <cell r="C9473">
            <v>155.30000000000001</v>
          </cell>
          <cell r="D9473" t="str">
            <v>530010020</v>
          </cell>
        </row>
        <row r="9474">
          <cell r="A9474">
            <v>626021</v>
          </cell>
          <cell r="B9474" t="str">
            <v>ROLLER, UPPER, .56, 2.0, 9.5 [265]</v>
          </cell>
          <cell r="C9474">
            <v>19.3</v>
          </cell>
          <cell r="D9474" t="str">
            <v>520150110</v>
          </cell>
        </row>
        <row r="9475">
          <cell r="A9475">
            <v>626033</v>
          </cell>
          <cell r="B9475" t="str">
            <v>LABEL, OPERTNL [265XP]</v>
          </cell>
          <cell r="C9475">
            <v>17.5</v>
          </cell>
          <cell r="D9475" t="str">
            <v>510020020</v>
          </cell>
        </row>
        <row r="9476">
          <cell r="A9476">
            <v>626036</v>
          </cell>
          <cell r="B9476" t="str">
            <v>LABEL, MAINT [265XP]</v>
          </cell>
          <cell r="C9476">
            <v>10.6</v>
          </cell>
          <cell r="D9476" t="str">
            <v>510020020</v>
          </cell>
        </row>
        <row r="9477">
          <cell r="A9477">
            <v>626041</v>
          </cell>
          <cell r="B9477" t="str">
            <v>SPACER, 6.3B 9.4D 80.0L, STL, PL</v>
          </cell>
          <cell r="C9477">
            <v>2.9</v>
          </cell>
          <cell r="D9477" t="str">
            <v>520130010</v>
          </cell>
        </row>
        <row r="9478">
          <cell r="A9478">
            <v>626042</v>
          </cell>
          <cell r="B9478" t="str">
            <v>PLATE, SPPT, ROD</v>
          </cell>
          <cell r="C9478">
            <v>14.2</v>
          </cell>
          <cell r="D9478" t="str">
            <v>530010020</v>
          </cell>
        </row>
        <row r="9479">
          <cell r="A9479">
            <v>626043</v>
          </cell>
          <cell r="B9479" t="str">
            <v>STRAP, TIE, TANK</v>
          </cell>
          <cell r="C9479">
            <v>5.7</v>
          </cell>
          <cell r="D9479" t="str">
            <v>530010020</v>
          </cell>
        </row>
        <row r="9480">
          <cell r="A9480">
            <v>626044</v>
          </cell>
          <cell r="B9480" t="str">
            <v>DOOR, FRONT 265  REF 'C' REC</v>
          </cell>
          <cell r="C9480">
            <v>116.6</v>
          </cell>
          <cell r="D9480" t="str">
            <v>530020</v>
          </cell>
        </row>
        <row r="9481">
          <cell r="A9481">
            <v>626045</v>
          </cell>
          <cell r="B9481" t="str">
            <v>BRACKET, RETAINING, CABLE</v>
          </cell>
          <cell r="C9481">
            <v>8.4</v>
          </cell>
          <cell r="D9481" t="str">
            <v>530010020</v>
          </cell>
        </row>
        <row r="9482">
          <cell r="A9482">
            <v>626047</v>
          </cell>
          <cell r="B9482" t="str">
            <v>TUBE, 0.24ID 0.37OD 00.5L, PL</v>
          </cell>
          <cell r="C9482">
            <v>2.8</v>
          </cell>
          <cell r="D9482" t="str">
            <v>520130010</v>
          </cell>
        </row>
        <row r="9483">
          <cell r="A9483">
            <v>626050</v>
          </cell>
          <cell r="B9483" t="str">
            <v>TUBE, PLSTC, 0.14ID 0.31OD 00.4L, NYL</v>
          </cell>
          <cell r="C9483">
            <v>1.2</v>
          </cell>
          <cell r="D9483" t="str">
            <v>520130010</v>
          </cell>
        </row>
        <row r="9484">
          <cell r="A9484">
            <v>626053</v>
          </cell>
          <cell r="B9484" t="str">
            <v>BAR, HANDLE, .875OD X 16.0L, PL</v>
          </cell>
          <cell r="C9484">
            <v>38.4</v>
          </cell>
          <cell r="D9484" t="str">
            <v>520150010</v>
          </cell>
        </row>
        <row r="9485">
          <cell r="A9485">
            <v>626055</v>
          </cell>
          <cell r="B9485" t="str">
            <v>SKIRT, LOWER [265]</v>
          </cell>
          <cell r="C9485">
            <v>120.1</v>
          </cell>
          <cell r="D9485" t="str">
            <v>530010020</v>
          </cell>
        </row>
        <row r="9486">
          <cell r="A9486">
            <v>626058</v>
          </cell>
          <cell r="B9486" t="str">
            <v>CATCH,SPRING DOOR</v>
          </cell>
          <cell r="C9486">
            <v>7.4</v>
          </cell>
          <cell r="D9486" t="str">
            <v>520130010</v>
          </cell>
        </row>
        <row r="9487">
          <cell r="A9487">
            <v>626059</v>
          </cell>
          <cell r="B9487" t="str">
            <v>SKIRT, HEAD, SCB [265]</v>
          </cell>
          <cell r="C9487">
            <v>22.5</v>
          </cell>
          <cell r="D9487" t="str">
            <v>500070</v>
          </cell>
        </row>
        <row r="9488">
          <cell r="A9488">
            <v>626063</v>
          </cell>
          <cell r="B9488" t="str">
            <v>WEIGHT, COUNTER</v>
          </cell>
          <cell r="C9488">
            <v>94.3</v>
          </cell>
          <cell r="D9488" t="str">
            <v>530010020</v>
          </cell>
        </row>
        <row r="9489">
          <cell r="A9489">
            <v>626067</v>
          </cell>
          <cell r="B9489" t="str">
            <v>BRACKET, MTG, SPRING, SQGE</v>
          </cell>
          <cell r="C9489">
            <v>11.1</v>
          </cell>
          <cell r="D9489" t="str">
            <v>530010020</v>
          </cell>
        </row>
        <row r="9490">
          <cell r="A9490">
            <v>626073</v>
          </cell>
          <cell r="B9490" t="str">
            <v>CABLE, GLV .16D 043.1L .31EYE /.25-20</v>
          </cell>
          <cell r="C9490">
            <v>18.7</v>
          </cell>
          <cell r="D9490" t="str">
            <v>520150080</v>
          </cell>
        </row>
        <row r="9491">
          <cell r="A9491">
            <v>626076</v>
          </cell>
          <cell r="B9491" t="str">
            <v>SPACER, BATTERY, FOAM, .5 X 4.0 X 15</v>
          </cell>
          <cell r="C9491">
            <v>2.7</v>
          </cell>
          <cell r="D9491" t="str">
            <v>520120070</v>
          </cell>
        </row>
        <row r="9492">
          <cell r="A9492">
            <v>626077</v>
          </cell>
          <cell r="B9492" t="str">
            <v>SPACER, PAD, TANK</v>
          </cell>
          <cell r="C9492">
            <v>6</v>
          </cell>
          <cell r="D9492" t="str">
            <v>520120070</v>
          </cell>
        </row>
        <row r="9493">
          <cell r="A9493">
            <v>626079</v>
          </cell>
          <cell r="B9493" t="str">
            <v>FITTING, PLSTC, STR, BM12/BM16</v>
          </cell>
          <cell r="C9493">
            <v>5</v>
          </cell>
          <cell r="D9493" t="str">
            <v>520070</v>
          </cell>
        </row>
        <row r="9494">
          <cell r="A9494">
            <v>626081</v>
          </cell>
          <cell r="B9494" t="str">
            <v>SPRING, CMPR, 0.48OD .04WIR 03.5L</v>
          </cell>
          <cell r="C9494">
            <v>1.8</v>
          </cell>
          <cell r="D9494" t="str">
            <v>520150060</v>
          </cell>
        </row>
        <row r="9495">
          <cell r="A9495">
            <v>626083</v>
          </cell>
          <cell r="B9495" t="str">
            <v>KNOB, RND, 1.38D 0.87L, .38-16,  PULL</v>
          </cell>
          <cell r="C9495">
            <v>7.2</v>
          </cell>
          <cell r="D9495" t="str">
            <v>520130010</v>
          </cell>
        </row>
        <row r="9496">
          <cell r="A9496">
            <v>626084</v>
          </cell>
          <cell r="B9496" t="str">
            <v>BRACKET, LIFT, HEAD</v>
          </cell>
          <cell r="C9496">
            <v>21.4</v>
          </cell>
          <cell r="D9496" t="str">
            <v>530010020</v>
          </cell>
        </row>
        <row r="9497">
          <cell r="A9497">
            <v>626087</v>
          </cell>
          <cell r="B9497" t="str">
            <v>BRACKET, MTG, SQGE</v>
          </cell>
          <cell r="C9497">
            <v>32.9</v>
          </cell>
          <cell r="D9497" t="str">
            <v>530010020</v>
          </cell>
        </row>
        <row r="9498">
          <cell r="A9498">
            <v>626091</v>
          </cell>
          <cell r="B9498" t="str">
            <v>BRACKET, RLR, WALL, RH [265]</v>
          </cell>
          <cell r="C9498">
            <v>181.9</v>
          </cell>
          <cell r="D9498" t="str">
            <v>530010020</v>
          </cell>
        </row>
        <row r="9499">
          <cell r="A9499">
            <v>626092</v>
          </cell>
          <cell r="B9499" t="str">
            <v>GASKET, VACFAN, 01.9ID 05.7OD 0.3, NEO</v>
          </cell>
          <cell r="C9499">
            <v>19.3</v>
          </cell>
          <cell r="D9499" t="str">
            <v>500070</v>
          </cell>
        </row>
        <row r="9500">
          <cell r="A9500">
            <v>626093</v>
          </cell>
          <cell r="B9500" t="str">
            <v>HOSE, CLR, .75ID X .19WALL X 10.71L</v>
          </cell>
          <cell r="C9500">
            <v>10.1</v>
          </cell>
          <cell r="D9500" t="str">
            <v>520060</v>
          </cell>
        </row>
        <row r="9501">
          <cell r="A9501">
            <v>626096</v>
          </cell>
          <cell r="B9501" t="str">
            <v>LABEL, WIRING DIAGRAM [265XP]</v>
          </cell>
          <cell r="C9501">
            <v>7.6</v>
          </cell>
          <cell r="D9501" t="str">
            <v>510020020</v>
          </cell>
        </row>
        <row r="9502">
          <cell r="A9502">
            <v>626100</v>
          </cell>
          <cell r="B9502" t="str">
            <v>VALVE, WATER, SOLENOID, 36VDC BM10/BM10</v>
          </cell>
          <cell r="C9502">
            <v>113.4</v>
          </cell>
          <cell r="D9502" t="str">
            <v>530035</v>
          </cell>
        </row>
        <row r="9503">
          <cell r="A9503">
            <v>626101</v>
          </cell>
          <cell r="B9503" t="str">
            <v>LIGHT, PILOT, 36VDC, BLU</v>
          </cell>
          <cell r="C9503">
            <v>6.2</v>
          </cell>
          <cell r="D9503" t="str">
            <v>510020010</v>
          </cell>
        </row>
        <row r="9504">
          <cell r="A9504">
            <v>626102</v>
          </cell>
          <cell r="B9504" t="str">
            <v>TIMER, 36VDC [RANGE:30S]</v>
          </cell>
          <cell r="C9504">
            <v>177.2</v>
          </cell>
          <cell r="D9504" t="str">
            <v>520110150</v>
          </cell>
        </row>
        <row r="9505">
          <cell r="A9505">
            <v>626103</v>
          </cell>
          <cell r="B9505" t="str">
            <v>EXTENSION, VACFAN</v>
          </cell>
          <cell r="C9505">
            <v>6.9</v>
          </cell>
          <cell r="D9505" t="str">
            <v>520130010</v>
          </cell>
        </row>
        <row r="9506">
          <cell r="A9506">
            <v>626106</v>
          </cell>
          <cell r="B9506" t="str">
            <v>PUMP, SOLTN, ELE, 36VDC, ES</v>
          </cell>
          <cell r="C9506">
            <v>224.4</v>
          </cell>
          <cell r="D9506" t="str">
            <v>520110090</v>
          </cell>
        </row>
        <row r="9507">
          <cell r="A9507">
            <v>626108</v>
          </cell>
          <cell r="B9507" t="str">
            <v>ROD, SPPT, HOOD</v>
          </cell>
          <cell r="C9507">
            <v>20.100000000000001</v>
          </cell>
          <cell r="D9507" t="str">
            <v>530010020</v>
          </cell>
        </row>
        <row r="9508">
          <cell r="A9508">
            <v>626109</v>
          </cell>
          <cell r="B9508" t="str">
            <v>BRACKET, RETAINING, ROD</v>
          </cell>
          <cell r="C9508">
            <v>15.1</v>
          </cell>
          <cell r="D9508" t="str">
            <v>530010020</v>
          </cell>
        </row>
        <row r="9509">
          <cell r="A9509">
            <v>626111</v>
          </cell>
          <cell r="B9509" t="str">
            <v>FITTING, PVC, STR, BM24/PM24</v>
          </cell>
          <cell r="C9509">
            <v>3.6</v>
          </cell>
          <cell r="D9509" t="str">
            <v>520130010</v>
          </cell>
        </row>
        <row r="9510">
          <cell r="A9510">
            <v>626114</v>
          </cell>
          <cell r="B9510" t="str">
            <v>LIGHT, PILOT, 36VDC, GREEN</v>
          </cell>
          <cell r="C9510">
            <v>6.2</v>
          </cell>
          <cell r="D9510" t="str">
            <v>510020010</v>
          </cell>
        </row>
        <row r="9511">
          <cell r="A9511">
            <v>626120</v>
          </cell>
          <cell r="B9511" t="str">
            <v>CABLE, CNTRL, SOLTN, 0635MM</v>
          </cell>
          <cell r="C9511">
            <v>89</v>
          </cell>
          <cell r="D9511" t="str">
            <v>520150080</v>
          </cell>
        </row>
        <row r="9512">
          <cell r="A9512">
            <v>626121</v>
          </cell>
          <cell r="B9512" t="str">
            <v>KNOB, VALVE, 0.72D 0.78L, 0.25B</v>
          </cell>
          <cell r="C9512">
            <v>8</v>
          </cell>
          <cell r="D9512" t="str">
            <v>520130010</v>
          </cell>
        </row>
        <row r="9513">
          <cell r="A9513">
            <v>626123</v>
          </cell>
          <cell r="B9513" t="str">
            <v>SCREW, HEX, M6 X 1.00 X 100, 8.8</v>
          </cell>
          <cell r="C9513">
            <v>1.7</v>
          </cell>
          <cell r="D9513" t="str">
            <v>520130010</v>
          </cell>
        </row>
        <row r="9514">
          <cell r="A9514">
            <v>626130</v>
          </cell>
          <cell r="B9514" t="str">
            <v>PLUG, CHRGR, W/ CABLE ASSY</v>
          </cell>
          <cell r="C9514">
            <v>31.5</v>
          </cell>
          <cell r="D9514" t="str">
            <v>520110160</v>
          </cell>
        </row>
        <row r="9515">
          <cell r="A9515">
            <v>626131</v>
          </cell>
          <cell r="B9515" t="str">
            <v>HUB, W/ GEAR</v>
          </cell>
          <cell r="C9515">
            <v>19.3</v>
          </cell>
          <cell r="D9515" t="str">
            <v>520110080</v>
          </cell>
        </row>
        <row r="9516">
          <cell r="A9516">
            <v>626138</v>
          </cell>
          <cell r="B9516" t="str">
            <v>TUBE, 0.75ID 1.25OD 00.4L, STL, PL</v>
          </cell>
          <cell r="C9516">
            <v>6.6</v>
          </cell>
          <cell r="D9516" t="str">
            <v>520130010</v>
          </cell>
        </row>
        <row r="9517">
          <cell r="A9517">
            <v>626140</v>
          </cell>
          <cell r="B9517" t="str">
            <v>SPANNER,9.53 ID,25.4 OD,30.0MM</v>
          </cell>
          <cell r="C9517">
            <v>10.7</v>
          </cell>
          <cell r="D9517" t="str">
            <v>520130010</v>
          </cell>
        </row>
        <row r="9518">
          <cell r="A9518">
            <v>626142</v>
          </cell>
          <cell r="B9518" t="str">
            <v>SPRING, SQGE, FLAT [5500]</v>
          </cell>
          <cell r="C9518">
            <v>30.4</v>
          </cell>
          <cell r="D9518" t="str">
            <v>520150060</v>
          </cell>
        </row>
        <row r="9519">
          <cell r="A9519">
            <v>626143</v>
          </cell>
          <cell r="B9519" t="str">
            <v>KNOB, STAR, 2.25D 4EAR, .31-18X2.5L STUD</v>
          </cell>
          <cell r="C9519">
            <v>9.6</v>
          </cell>
          <cell r="D9519" t="str">
            <v>520130010</v>
          </cell>
        </row>
        <row r="9520">
          <cell r="A9520">
            <v>626144</v>
          </cell>
          <cell r="B9520" t="str">
            <v>SPRING, HOOK, SAFETY</v>
          </cell>
          <cell r="C9520">
            <v>7.6</v>
          </cell>
          <cell r="D9520" t="str">
            <v>520150060</v>
          </cell>
        </row>
        <row r="9521">
          <cell r="A9521">
            <v>626145</v>
          </cell>
          <cell r="B9521" t="str">
            <v>BRACKET, SQGE [CATCH]</v>
          </cell>
          <cell r="C9521">
            <v>12.8</v>
          </cell>
          <cell r="D9521" t="str">
            <v>530010020</v>
          </cell>
        </row>
        <row r="9522">
          <cell r="A9522">
            <v>626146</v>
          </cell>
          <cell r="B9522" t="str">
            <v>BRACKET, SWITCH [ENGAGEMENT]</v>
          </cell>
          <cell r="C9522">
            <v>6.8</v>
          </cell>
          <cell r="D9522" t="str">
            <v>520110130</v>
          </cell>
        </row>
        <row r="9523">
          <cell r="A9523">
            <v>626147</v>
          </cell>
          <cell r="B9523" t="str">
            <v>PIN, FLOATING THREAD</v>
          </cell>
          <cell r="C9523">
            <v>14.7</v>
          </cell>
          <cell r="D9523" t="str">
            <v>520130010</v>
          </cell>
        </row>
        <row r="9524">
          <cell r="A9524">
            <v>626148</v>
          </cell>
          <cell r="B9524" t="str">
            <v>WASHER, .31 X 1.5 X .53, RBR</v>
          </cell>
          <cell r="C9524">
            <v>7.3</v>
          </cell>
          <cell r="D9524" t="str">
            <v>520130010</v>
          </cell>
        </row>
        <row r="9525">
          <cell r="A9525">
            <v>626149</v>
          </cell>
          <cell r="B9525" t="str">
            <v>WASHER, FLAT, 0.50 1.00D .12, RBR</v>
          </cell>
          <cell r="C9525">
            <v>4.3</v>
          </cell>
          <cell r="D9525" t="str">
            <v>520130010</v>
          </cell>
        </row>
        <row r="9526">
          <cell r="A9526">
            <v>626151</v>
          </cell>
          <cell r="B9526" t="str">
            <v>BRACKET, POT</v>
          </cell>
          <cell r="C9526">
            <v>31.5</v>
          </cell>
          <cell r="D9526" t="str">
            <v>530010020</v>
          </cell>
        </row>
        <row r="9527">
          <cell r="A9527">
            <v>626155</v>
          </cell>
          <cell r="B9527" t="str">
            <v>LABEL, WIRING DIAGRAM [ES 265XP]</v>
          </cell>
          <cell r="C9527">
            <v>10.199999999999999</v>
          </cell>
          <cell r="D9527" t="str">
            <v>510020020</v>
          </cell>
        </row>
        <row r="9528">
          <cell r="A9528">
            <v>626156</v>
          </cell>
          <cell r="B9528" t="str">
            <v>SHAFT, RLR, HI</v>
          </cell>
          <cell r="C9528">
            <v>23.8</v>
          </cell>
          <cell r="D9528" t="str">
            <v>520150080</v>
          </cell>
        </row>
        <row r="9529">
          <cell r="A9529">
            <v>626157</v>
          </cell>
          <cell r="B9529" t="str">
            <v>COVER, CIRCUITBOARD ASSY</v>
          </cell>
          <cell r="C9529">
            <v>3.4</v>
          </cell>
          <cell r="D9529" t="str">
            <v>520120070</v>
          </cell>
        </row>
        <row r="9530">
          <cell r="A9530">
            <v>626161</v>
          </cell>
          <cell r="B9530" t="str">
            <v>TUBE, 0.50ID 0.63OD 03.0L [5500 SOL]</v>
          </cell>
          <cell r="C9530">
            <v>1.8</v>
          </cell>
          <cell r="D9530" t="str">
            <v>520130010</v>
          </cell>
        </row>
        <row r="9531">
          <cell r="A9531">
            <v>626162</v>
          </cell>
          <cell r="B9531" t="str">
            <v>CAP, TAPERED, 3.125INCH</v>
          </cell>
          <cell r="C9531">
            <v>1.6</v>
          </cell>
          <cell r="D9531" t="str">
            <v>520150050</v>
          </cell>
        </row>
        <row r="9532">
          <cell r="A9532">
            <v>626169</v>
          </cell>
          <cell r="B9532" t="str">
            <v>DEFLECTOR, WATER</v>
          </cell>
          <cell r="C9532">
            <v>20.5</v>
          </cell>
          <cell r="D9532" t="str">
            <v>530010020</v>
          </cell>
        </row>
        <row r="9533">
          <cell r="A9533">
            <v>626200</v>
          </cell>
          <cell r="B9533" t="str">
            <v>MOTOR KIT, VACUUM, W/ TERMINAL [L02]</v>
          </cell>
          <cell r="C9533">
            <v>320.5</v>
          </cell>
          <cell r="D9533" t="str">
            <v>520110080</v>
          </cell>
        </row>
        <row r="9534">
          <cell r="A9534">
            <v>626202</v>
          </cell>
          <cell r="B9534" t="str">
            <v>SEAL, .50, .50W 13.0L, ADH [D SHAPE]</v>
          </cell>
          <cell r="C9534">
            <v>35</v>
          </cell>
          <cell r="D9534" t="str">
            <v>520120070</v>
          </cell>
        </row>
        <row r="9535">
          <cell r="A9535">
            <v>626203</v>
          </cell>
          <cell r="B9535" t="str">
            <v>SEAL, .50, .50W 36.0L, ADH [D SHAPE]</v>
          </cell>
          <cell r="C9535">
            <v>37.5</v>
          </cell>
          <cell r="D9535" t="str">
            <v>520120070</v>
          </cell>
        </row>
        <row r="9536">
          <cell r="A9536">
            <v>626204</v>
          </cell>
          <cell r="B9536" t="str">
            <v>HOSE, PVC, CLR, 0.50ID 0.75OD 012.7L</v>
          </cell>
          <cell r="C9536">
            <v>6.6</v>
          </cell>
          <cell r="D9536" t="str">
            <v>520060</v>
          </cell>
        </row>
        <row r="9537">
          <cell r="A9537">
            <v>626205</v>
          </cell>
          <cell r="B9537" t="str">
            <v>HOSE, PVC, CLR, 0.50ID 0.75OD 020.2L</v>
          </cell>
          <cell r="C9537">
            <v>7.3</v>
          </cell>
          <cell r="D9537" t="str">
            <v>520060</v>
          </cell>
        </row>
        <row r="9538">
          <cell r="A9538">
            <v>626700</v>
          </cell>
          <cell r="B9538" t="str">
            <v>ES KIT [AS265XP]</v>
          </cell>
          <cell r="C9538">
            <v>674.8</v>
          </cell>
          <cell r="D9538" t="str">
            <v>520110</v>
          </cell>
        </row>
        <row r="9539">
          <cell r="A9539">
            <v>630003</v>
          </cell>
          <cell r="B9539" t="str">
            <v>FRAME CASTER MOUNT</v>
          </cell>
          <cell r="C9539">
            <v>142.5</v>
          </cell>
          <cell r="D9539" t="str">
            <v>530010010</v>
          </cell>
        </row>
        <row r="9540">
          <cell r="A9540">
            <v>630006</v>
          </cell>
          <cell r="B9540" t="str">
            <v>SCREEN, FLTR, 2.2 X 6.3 [XN-6062]</v>
          </cell>
          <cell r="C9540">
            <v>4.4000000000000004</v>
          </cell>
          <cell r="D9540" t="str">
            <v>520150030</v>
          </cell>
        </row>
        <row r="9541">
          <cell r="A9541">
            <v>630007</v>
          </cell>
          <cell r="B9541" t="str">
            <v>DOOR, ACCESS, TANK, SOLTN, .06 ABS</v>
          </cell>
          <cell r="C9541">
            <v>10.9</v>
          </cell>
          <cell r="D9541" t="str">
            <v>530020</v>
          </cell>
        </row>
        <row r="9542">
          <cell r="A9542">
            <v>630010</v>
          </cell>
          <cell r="B9542" t="str">
            <v>GASKET, URE, .50, 1.70ID 3.50OD, ADH</v>
          </cell>
          <cell r="C9542">
            <v>3.8</v>
          </cell>
          <cell r="D9542" t="str">
            <v>500070</v>
          </cell>
        </row>
        <row r="9543">
          <cell r="A9543">
            <v>630011</v>
          </cell>
          <cell r="B9543" t="str">
            <v>TUBE, TRANSITION, FLNG TO BARB</v>
          </cell>
          <cell r="C9543">
            <v>7</v>
          </cell>
          <cell r="D9543" t="str">
            <v>520060</v>
          </cell>
        </row>
        <row r="9544">
          <cell r="A9544">
            <v>630012</v>
          </cell>
          <cell r="B9544" t="str">
            <v>BRACKET, MTG [VAC TRANS]</v>
          </cell>
          <cell r="C9544">
            <v>12.8</v>
          </cell>
          <cell r="D9544" t="str">
            <v>530010020</v>
          </cell>
        </row>
        <row r="9545">
          <cell r="A9545">
            <v>630013</v>
          </cell>
          <cell r="B9545" t="str">
            <v>GASKET, BRACKET, MOTOR, VAC 630014</v>
          </cell>
          <cell r="C9545">
            <v>4.3</v>
          </cell>
          <cell r="D9545" t="str">
            <v>500070</v>
          </cell>
        </row>
        <row r="9546">
          <cell r="A9546">
            <v>630014</v>
          </cell>
          <cell r="B9546" t="str">
            <v>BRACKET, MOTOR, VACUUM, 20.0 SCRBR</v>
          </cell>
          <cell r="C9546">
            <v>18.8</v>
          </cell>
          <cell r="D9546" t="str">
            <v>530010020</v>
          </cell>
        </row>
        <row r="9547">
          <cell r="A9547">
            <v>630015</v>
          </cell>
          <cell r="B9547" t="str">
            <v>COVER, MOTOR, VACUUM, 20.0INCH SCRBR</v>
          </cell>
          <cell r="C9547">
            <v>33.5</v>
          </cell>
          <cell r="D9547" t="str">
            <v>530020</v>
          </cell>
        </row>
        <row r="9548">
          <cell r="A9548">
            <v>630016</v>
          </cell>
          <cell r="B9548" t="str">
            <v>RING, RETAINING, EXT, 1.82D</v>
          </cell>
          <cell r="C9548">
            <v>1.7</v>
          </cell>
          <cell r="D9548" t="str">
            <v>520130010</v>
          </cell>
        </row>
        <row r="9549">
          <cell r="A9549">
            <v>630017</v>
          </cell>
          <cell r="B9549" t="str">
            <v>FILTER, SCREEN, VACFAN, 008MESH, SS,PM24</v>
          </cell>
          <cell r="C9549">
            <v>39</v>
          </cell>
          <cell r="D9549" t="str">
            <v>520150030</v>
          </cell>
        </row>
        <row r="9550">
          <cell r="A9550">
            <v>630018</v>
          </cell>
          <cell r="B9550" t="str">
            <v>TUBE, PLSTC, 0.75ID 1.00OD 33.0L [L04]</v>
          </cell>
          <cell r="C9550">
            <v>13.4</v>
          </cell>
          <cell r="D9550" t="str">
            <v>520060</v>
          </cell>
        </row>
        <row r="9551">
          <cell r="A9551">
            <v>630019</v>
          </cell>
          <cell r="B9551" t="str">
            <v>PLUG, EXPANSION, .75ID [#51007]</v>
          </cell>
          <cell r="C9551">
            <v>20.2</v>
          </cell>
          <cell r="D9551" t="str">
            <v>520070</v>
          </cell>
        </row>
        <row r="9552">
          <cell r="A9552">
            <v>630021</v>
          </cell>
          <cell r="B9552" t="str">
            <v>CABLE, GLV 3.20D 0521L 6.38EYE /6.38EYE</v>
          </cell>
          <cell r="C9552">
            <v>14</v>
          </cell>
          <cell r="D9552" t="str">
            <v>520150080</v>
          </cell>
        </row>
        <row r="9553">
          <cell r="A9553">
            <v>630022</v>
          </cell>
          <cell r="B9553" t="str">
            <v>VALVE, WATER, SOLENOID, 24VDC BM08/BM08</v>
          </cell>
          <cell r="C9553">
            <v>121.4</v>
          </cell>
          <cell r="D9553" t="str">
            <v>520140100</v>
          </cell>
        </row>
        <row r="9554">
          <cell r="A9554">
            <v>630024</v>
          </cell>
          <cell r="B9554" t="str">
            <v>FILTER, SCREEN, 060MESH, SS, PF06</v>
          </cell>
          <cell r="C9554">
            <v>28.8</v>
          </cell>
          <cell r="D9554" t="str">
            <v>520150030</v>
          </cell>
        </row>
        <row r="9555">
          <cell r="A9555">
            <v>630026</v>
          </cell>
          <cell r="B9555" t="str">
            <v>HEAD, CASTING, 20INCH SCRBR [5300]</v>
          </cell>
          <cell r="C9555">
            <v>376.7</v>
          </cell>
          <cell r="D9555" t="str">
            <v>530035</v>
          </cell>
        </row>
        <row r="9556">
          <cell r="A9556">
            <v>630027</v>
          </cell>
          <cell r="B9556" t="str">
            <v>SKIRT, HEAD, SCB, 20.0</v>
          </cell>
          <cell r="C9556">
            <v>48.8</v>
          </cell>
          <cell r="D9556" t="str">
            <v>500070</v>
          </cell>
        </row>
        <row r="9557">
          <cell r="A9557">
            <v>630034</v>
          </cell>
          <cell r="B9557" t="str">
            <v>DOOR, BRUSH, ACCESS</v>
          </cell>
          <cell r="C9557">
            <v>9.3000000000000007</v>
          </cell>
          <cell r="D9557" t="str">
            <v>500010</v>
          </cell>
        </row>
        <row r="9558">
          <cell r="A9558">
            <v>630035</v>
          </cell>
          <cell r="B9558" t="str">
            <v>MOTOR, ELE, 24VDC 0270RPM 0.75HP GEAR</v>
          </cell>
          <cell r="C9558">
            <v>928.3</v>
          </cell>
          <cell r="D9558" t="str">
            <v>520110080</v>
          </cell>
        </row>
        <row r="9559">
          <cell r="A9559">
            <v>630039</v>
          </cell>
          <cell r="B9559" t="str">
            <v>HUB, DRIVE, BRUSH, STUD, 019MMB 0279MMBC</v>
          </cell>
          <cell r="C9559">
            <v>153.80000000000001</v>
          </cell>
          <cell r="D9559" t="str">
            <v>500030</v>
          </cell>
        </row>
        <row r="9560">
          <cell r="A9560">
            <v>630042</v>
          </cell>
          <cell r="B9560" t="str">
            <v>SPRING EXT .50X2.50X.090 MW ZN</v>
          </cell>
          <cell r="C9560">
            <v>5.6</v>
          </cell>
          <cell r="D9560" t="str">
            <v>520150060</v>
          </cell>
        </row>
        <row r="9561">
          <cell r="A9561">
            <v>630043</v>
          </cell>
          <cell r="B9561" t="str">
            <v>BRACKET, SLIDE, SPRING</v>
          </cell>
          <cell r="C9561">
            <v>16.3</v>
          </cell>
          <cell r="D9561" t="str">
            <v>530010020</v>
          </cell>
        </row>
        <row r="9562">
          <cell r="A9562">
            <v>630044</v>
          </cell>
          <cell r="B9562" t="str">
            <v>ARM, PIVOT, SQGE</v>
          </cell>
          <cell r="C9562">
            <v>40.9</v>
          </cell>
          <cell r="D9562" t="str">
            <v>520150080</v>
          </cell>
        </row>
        <row r="9563">
          <cell r="A9563">
            <v>630045</v>
          </cell>
          <cell r="B9563" t="str">
            <v>BRACKET, LIFT, SQGE</v>
          </cell>
          <cell r="C9563">
            <v>41.9</v>
          </cell>
          <cell r="D9563" t="str">
            <v>530010020</v>
          </cell>
        </row>
        <row r="9564">
          <cell r="A9564">
            <v>630046</v>
          </cell>
          <cell r="B9564" t="str">
            <v>KNOB, STAR, 2.00D 4EAR, .38-24X2.0L STUD</v>
          </cell>
          <cell r="C9564">
            <v>15.5</v>
          </cell>
          <cell r="D9564" t="str">
            <v>520130010</v>
          </cell>
        </row>
        <row r="9565">
          <cell r="A9565">
            <v>630047</v>
          </cell>
          <cell r="B9565" t="str">
            <v>PIN, CLEVIS, 0.38D X 0.75L</v>
          </cell>
          <cell r="C9565">
            <v>1.6</v>
          </cell>
          <cell r="D9565" t="str">
            <v>520130010</v>
          </cell>
        </row>
        <row r="9566">
          <cell r="A9566">
            <v>630048</v>
          </cell>
          <cell r="B9566" t="str">
            <v>HINGE, .25PIN .09 1.9W 18.0L, YEL PL</v>
          </cell>
          <cell r="C9566">
            <v>20.100000000000001</v>
          </cell>
          <cell r="D9566" t="str">
            <v>520130010</v>
          </cell>
        </row>
        <row r="9567">
          <cell r="A9567">
            <v>630049</v>
          </cell>
          <cell r="B9567" t="str">
            <v>STRAP ASSY, SKIRT [5300]</v>
          </cell>
          <cell r="C9567">
            <v>82</v>
          </cell>
          <cell r="D9567" t="str">
            <v>520130010</v>
          </cell>
        </row>
        <row r="9568">
          <cell r="A9568">
            <v>630050</v>
          </cell>
          <cell r="B9568" t="str">
            <v>BAND, MOTOR, 0.50W 06.3D  STL</v>
          </cell>
          <cell r="C9568">
            <v>23.6</v>
          </cell>
          <cell r="D9568" t="str">
            <v>520150080</v>
          </cell>
        </row>
        <row r="9569">
          <cell r="A9569">
            <v>630052</v>
          </cell>
          <cell r="B9569" t="str">
            <v>FLOAT, SHUT-OFF, (2)BALL, 1.75D</v>
          </cell>
          <cell r="C9569">
            <v>36.799999999999997</v>
          </cell>
          <cell r="D9569" t="str">
            <v>530070</v>
          </cell>
        </row>
        <row r="9570">
          <cell r="A9570">
            <v>630053</v>
          </cell>
          <cell r="B9570" t="str">
            <v>MOUNT, CAGE, FLOAT [20.0 SCRUBBER]</v>
          </cell>
          <cell r="C9570">
            <v>9.4</v>
          </cell>
          <cell r="D9570" t="str">
            <v>530010020</v>
          </cell>
        </row>
        <row r="9571">
          <cell r="A9571">
            <v>630056</v>
          </cell>
          <cell r="B9571" t="str">
            <v>HINGE, COVER, TANK LID</v>
          </cell>
          <cell r="C9571">
            <v>5.6</v>
          </cell>
          <cell r="D9571" t="str">
            <v>520150080</v>
          </cell>
        </row>
        <row r="9572">
          <cell r="A9572">
            <v>630057</v>
          </cell>
          <cell r="B9572" t="str">
            <v>BRACKET, KNOB, SOLTN, ADJ</v>
          </cell>
          <cell r="C9572">
            <v>19.899999999999999</v>
          </cell>
          <cell r="D9572" t="str">
            <v>530010020</v>
          </cell>
        </row>
        <row r="9573">
          <cell r="A9573">
            <v>630059</v>
          </cell>
          <cell r="B9573" t="str">
            <v>BRACKET, VALVE, 11GA, CRS, PL</v>
          </cell>
          <cell r="C9573">
            <v>4.8</v>
          </cell>
          <cell r="D9573" t="str">
            <v>530010020</v>
          </cell>
        </row>
        <row r="9574">
          <cell r="A9574">
            <v>630068</v>
          </cell>
          <cell r="B9574" t="str">
            <v>HOSE, DRAIN, 1.50ID X 32.0L, BLK [EPDM]</v>
          </cell>
          <cell r="C9574">
            <v>48.8</v>
          </cell>
          <cell r="D9574" t="str">
            <v>520060</v>
          </cell>
        </row>
        <row r="9575">
          <cell r="A9575">
            <v>630081</v>
          </cell>
          <cell r="B9575" t="str">
            <v>LEVER, LATCH, CONSOLE ADJUST</v>
          </cell>
          <cell r="C9575">
            <v>6.7</v>
          </cell>
          <cell r="D9575" t="str">
            <v>520150010</v>
          </cell>
        </row>
        <row r="9576">
          <cell r="A9576">
            <v>630082</v>
          </cell>
          <cell r="B9576" t="str">
            <v>SPRING, CMPR, 0.42OD .04WIR 01.8L, PL,MW</v>
          </cell>
          <cell r="C9576">
            <v>1.7</v>
          </cell>
          <cell r="D9576" t="str">
            <v>520150060</v>
          </cell>
        </row>
        <row r="9577">
          <cell r="A9577">
            <v>630083</v>
          </cell>
          <cell r="B9577" t="str">
            <v>BUSHING, LATCH</v>
          </cell>
          <cell r="C9577">
            <v>1.5</v>
          </cell>
          <cell r="D9577" t="str">
            <v>520010</v>
          </cell>
        </row>
        <row r="9578">
          <cell r="A9578">
            <v>630084</v>
          </cell>
          <cell r="B9578" t="str">
            <v>RING, RETAINING, EXT, 4.62MM, [E-RING]</v>
          </cell>
          <cell r="C9578">
            <v>1.5</v>
          </cell>
          <cell r="D9578" t="str">
            <v>520130010</v>
          </cell>
        </row>
        <row r="9579">
          <cell r="A9579">
            <v>630086</v>
          </cell>
          <cell r="B9579" t="str">
            <v>PLATE, STRAIN-RELIEF, 11GA, PLT</v>
          </cell>
          <cell r="C9579">
            <v>6</v>
          </cell>
          <cell r="D9579" t="str">
            <v>530010020</v>
          </cell>
        </row>
        <row r="9580">
          <cell r="A9580">
            <v>630087</v>
          </cell>
          <cell r="B9580" t="str">
            <v>PLATE, LATCH, RETAINER</v>
          </cell>
          <cell r="C9580">
            <v>4.0999999999999996</v>
          </cell>
          <cell r="D9580" t="str">
            <v>530010020</v>
          </cell>
        </row>
        <row r="9581">
          <cell r="A9581">
            <v>630088</v>
          </cell>
          <cell r="B9581" t="str">
            <v>SPRING, TORS, CNTR, .072, PL, MW</v>
          </cell>
          <cell r="C9581">
            <v>3</v>
          </cell>
          <cell r="D9581" t="str">
            <v>520150060</v>
          </cell>
        </row>
        <row r="9582">
          <cell r="A9582">
            <v>630090</v>
          </cell>
          <cell r="B9582" t="str">
            <v>GAUGE, AMMETER, RND</v>
          </cell>
          <cell r="C9582">
            <v>31.1</v>
          </cell>
          <cell r="D9582" t="str">
            <v>520110060</v>
          </cell>
        </row>
        <row r="9583">
          <cell r="A9583">
            <v>630091</v>
          </cell>
          <cell r="B9583" t="str">
            <v>GAUGE, DISCHARGE, BATTERY, 16-32VDC, RND</v>
          </cell>
          <cell r="C9583">
            <v>36.4</v>
          </cell>
          <cell r="D9583" t="str">
            <v>520110060</v>
          </cell>
        </row>
        <row r="9584">
          <cell r="A9584">
            <v>630093</v>
          </cell>
          <cell r="B9584" t="str">
            <v>HANDLE, BAR, .875OD X 15.5L</v>
          </cell>
          <cell r="C9584">
            <v>23.6</v>
          </cell>
          <cell r="D9584" t="str">
            <v>520150080</v>
          </cell>
        </row>
        <row r="9585">
          <cell r="A9585">
            <v>630094</v>
          </cell>
          <cell r="B9585" t="str">
            <v>CAP, VINYL,  2.26 ID X 12.7LG, BLK</v>
          </cell>
          <cell r="C9585">
            <v>1.2</v>
          </cell>
          <cell r="D9585" t="str">
            <v>520150010</v>
          </cell>
        </row>
        <row r="9586">
          <cell r="A9586">
            <v>630095</v>
          </cell>
          <cell r="B9586" t="str">
            <v>BEARING, .38ID X .50OD X .25LG, FLNG</v>
          </cell>
          <cell r="C9586">
            <v>1.5</v>
          </cell>
          <cell r="D9586" t="str">
            <v>520010</v>
          </cell>
        </row>
        <row r="9587">
          <cell r="A9587">
            <v>630097</v>
          </cell>
          <cell r="B9587" t="str">
            <v>SWITCH, CONTACT [NC11608]</v>
          </cell>
          <cell r="C9587">
            <v>16.100000000000001</v>
          </cell>
          <cell r="D9587" t="str">
            <v>520110130</v>
          </cell>
        </row>
        <row r="9588">
          <cell r="A9588">
            <v>630102</v>
          </cell>
          <cell r="B9588" t="str">
            <v>CIRCUITBREAKER, 07.0A</v>
          </cell>
          <cell r="C9588">
            <v>21.8</v>
          </cell>
          <cell r="D9588" t="str">
            <v>520110130</v>
          </cell>
        </row>
        <row r="9589">
          <cell r="A9589">
            <v>630104</v>
          </cell>
          <cell r="B9589" t="str">
            <v>CONTROL, SPD, 55A [PMB]</v>
          </cell>
          <cell r="C9589">
            <v>389.7</v>
          </cell>
          <cell r="D9589" t="str">
            <v>520110160</v>
          </cell>
        </row>
        <row r="9590">
          <cell r="A9590">
            <v>630108</v>
          </cell>
          <cell r="B9590" t="str">
            <v>BRACKET, MTG, 16GA, BLK [CONDUIT]</v>
          </cell>
          <cell r="C9590">
            <v>5.4</v>
          </cell>
          <cell r="D9590" t="str">
            <v>530010020</v>
          </cell>
        </row>
        <row r="9591">
          <cell r="A9591">
            <v>630110</v>
          </cell>
          <cell r="B9591" t="str">
            <v>CABLE, 04GA 32.0L RED .31RING /.31RING</v>
          </cell>
          <cell r="C9591">
            <v>13.9</v>
          </cell>
          <cell r="D9591" t="str">
            <v>520110150</v>
          </cell>
        </row>
        <row r="9592">
          <cell r="A9592">
            <v>630111</v>
          </cell>
          <cell r="B9592" t="str">
            <v>CABLE, 04GA 34.0L BLK .31RING /.31RING</v>
          </cell>
          <cell r="C9592">
            <v>14.1</v>
          </cell>
          <cell r="D9592" t="str">
            <v>520110150</v>
          </cell>
        </row>
        <row r="9593">
          <cell r="A9593">
            <v>630113</v>
          </cell>
          <cell r="B9593" t="str">
            <v>CONDUIT, BLK [CONVOLUTED]</v>
          </cell>
          <cell r="C9593">
            <v>4.7</v>
          </cell>
          <cell r="D9593" t="str">
            <v>520110160</v>
          </cell>
        </row>
        <row r="9594">
          <cell r="A9594">
            <v>630114</v>
          </cell>
          <cell r="B9594" t="str">
            <v>SCREW, FLT, PHL, M4 X 0.70 X 8, 4.8</v>
          </cell>
          <cell r="C9594">
            <v>1</v>
          </cell>
          <cell r="D9594" t="str">
            <v>520130010</v>
          </cell>
        </row>
        <row r="9595">
          <cell r="A9595">
            <v>630116</v>
          </cell>
          <cell r="B9595" t="str">
            <v>KNOB, VALVE, ADJ</v>
          </cell>
          <cell r="C9595">
            <v>5.2</v>
          </cell>
          <cell r="D9595" t="str">
            <v>520130010</v>
          </cell>
        </row>
        <row r="9596">
          <cell r="A9596">
            <v>630117</v>
          </cell>
          <cell r="B9596" t="str">
            <v>CABLE, CNTRL, SOLTN, 1118MM</v>
          </cell>
          <cell r="C9596">
            <v>46.9</v>
          </cell>
          <cell r="D9596" t="str">
            <v>520150080</v>
          </cell>
        </row>
        <row r="9597">
          <cell r="A9597">
            <v>630118</v>
          </cell>
          <cell r="B9597" t="str">
            <v xml:space="preserve"> CABLE ASSY, 08GA .31RING /.38RING, 050A</v>
          </cell>
          <cell r="C9597">
            <v>34.200000000000003</v>
          </cell>
          <cell r="D9597" t="str">
            <v>520110150</v>
          </cell>
        </row>
        <row r="9598">
          <cell r="A9598">
            <v>630119</v>
          </cell>
          <cell r="B9598" t="str">
            <v>SEAL, NEO, .12, .31W 15.99L, ADH</v>
          </cell>
          <cell r="C9598">
            <v>1.5</v>
          </cell>
          <cell r="D9598" t="str">
            <v>500070</v>
          </cell>
        </row>
        <row r="9599">
          <cell r="A9599">
            <v>630127</v>
          </cell>
          <cell r="B9599" t="str">
            <v>BRACKET, MTG, TRANSAXLE</v>
          </cell>
          <cell r="C9599">
            <v>11.6</v>
          </cell>
          <cell r="D9599" t="str">
            <v>530010020</v>
          </cell>
        </row>
        <row r="9600">
          <cell r="A9600">
            <v>630128</v>
          </cell>
          <cell r="B9600" t="str">
            <v>HEATSINK, 11GA ALM, 104 X 120</v>
          </cell>
          <cell r="C9600">
            <v>7.9</v>
          </cell>
          <cell r="D9600" t="str">
            <v>530010020</v>
          </cell>
        </row>
        <row r="9601">
          <cell r="A9601">
            <v>630131</v>
          </cell>
          <cell r="B9601" t="str">
            <v>FRAME, MTG, 20.0 SCB, TRANSAXLE</v>
          </cell>
          <cell r="C9601">
            <v>284.3</v>
          </cell>
          <cell r="D9601" t="str">
            <v>530010010</v>
          </cell>
        </row>
        <row r="9602">
          <cell r="A9602">
            <v>630133</v>
          </cell>
          <cell r="B9602" t="str">
            <v>RESISTOR, CNTRL, SPD [0-20K]</v>
          </cell>
          <cell r="C9602">
            <v>29.5</v>
          </cell>
          <cell r="D9602" t="str">
            <v>520110160</v>
          </cell>
        </row>
        <row r="9603">
          <cell r="A9603">
            <v>630134</v>
          </cell>
          <cell r="B9603" t="str">
            <v>SEAL, ORG, 03.5MM X 16MM ID</v>
          </cell>
          <cell r="C9603">
            <v>5.5</v>
          </cell>
          <cell r="D9603" t="str">
            <v>500070</v>
          </cell>
        </row>
        <row r="9604">
          <cell r="A9604">
            <v>630136</v>
          </cell>
          <cell r="B9604" t="str">
            <v>PUMP, SOLTN, ELE, 24VDC</v>
          </cell>
          <cell r="C9604">
            <v>139.4</v>
          </cell>
          <cell r="D9604" t="str">
            <v>520110090</v>
          </cell>
        </row>
        <row r="9605">
          <cell r="A9605">
            <v>630137</v>
          </cell>
          <cell r="B9605" t="str">
            <v>SENSOR, LEVEL, LIQ, 10-40VAC</v>
          </cell>
          <cell r="C9605">
            <v>351.8</v>
          </cell>
          <cell r="D9605" t="str">
            <v>520110160</v>
          </cell>
        </row>
        <row r="9606">
          <cell r="A9606">
            <v>630138</v>
          </cell>
          <cell r="B9606" t="str">
            <v>FILTER, SCREEN, 100MESH, SS</v>
          </cell>
          <cell r="C9606">
            <v>126.1</v>
          </cell>
          <cell r="D9606" t="str">
            <v>520150030</v>
          </cell>
        </row>
        <row r="9607">
          <cell r="A9607">
            <v>630139</v>
          </cell>
          <cell r="B9607" t="str">
            <v>FITTING, PIPE, PLUG, BSP06, HEX</v>
          </cell>
          <cell r="C9607">
            <v>16.8</v>
          </cell>
          <cell r="D9607" t="str">
            <v>520070</v>
          </cell>
        </row>
        <row r="9608">
          <cell r="A9608">
            <v>630140</v>
          </cell>
          <cell r="B9608" t="str">
            <v>CONSOLE, OPTION, 20.0 SCRBR</v>
          </cell>
          <cell r="C9608">
            <v>32.1</v>
          </cell>
          <cell r="D9608" t="str">
            <v>520110060</v>
          </cell>
        </row>
        <row r="9609">
          <cell r="A9609">
            <v>630142</v>
          </cell>
          <cell r="B9609" t="str">
            <v>LIGHT, PILOT, 24VDC, BLU</v>
          </cell>
          <cell r="C9609">
            <v>3.8</v>
          </cell>
          <cell r="D9609" t="str">
            <v>520110070</v>
          </cell>
        </row>
        <row r="9610">
          <cell r="A9610">
            <v>630145</v>
          </cell>
          <cell r="B9610" t="str">
            <v>TIMER, 24VDC, 30S DELAY</v>
          </cell>
          <cell r="C9610">
            <v>111.9</v>
          </cell>
          <cell r="D9610" t="str">
            <v>520110160</v>
          </cell>
        </row>
        <row r="9611">
          <cell r="A9611">
            <v>630146</v>
          </cell>
          <cell r="B9611" t="str">
            <v>FITTING, PLUG, PM06, NYL</v>
          </cell>
          <cell r="C9611">
            <v>1.6</v>
          </cell>
          <cell r="D9611" t="str">
            <v>520070</v>
          </cell>
        </row>
        <row r="9612">
          <cell r="A9612">
            <v>630147</v>
          </cell>
          <cell r="B9612" t="str">
            <v>FITTING, PLSTC, PLUG, PM12, HEX</v>
          </cell>
          <cell r="C9612">
            <v>2.7</v>
          </cell>
          <cell r="D9612" t="str">
            <v>520070</v>
          </cell>
        </row>
        <row r="9613">
          <cell r="A9613">
            <v>630148</v>
          </cell>
          <cell r="B9613" t="str">
            <v>VALVE, CHECK, 0003PSI BM06/BM06</v>
          </cell>
          <cell r="C9613">
            <v>28.2</v>
          </cell>
          <cell r="D9613" t="str">
            <v>520140100</v>
          </cell>
        </row>
        <row r="9614">
          <cell r="A9614">
            <v>630150</v>
          </cell>
          <cell r="B9614" t="str">
            <v>BRACKET, ARM, SQGE LIFT</v>
          </cell>
          <cell r="C9614">
            <v>40.299999999999997</v>
          </cell>
          <cell r="D9614" t="str">
            <v>530010020</v>
          </cell>
        </row>
        <row r="9615">
          <cell r="A9615">
            <v>630151</v>
          </cell>
          <cell r="B9615" t="str">
            <v>ARM, LIFT, SQGE</v>
          </cell>
          <cell r="C9615">
            <v>40.9</v>
          </cell>
          <cell r="D9615" t="str">
            <v>520150080</v>
          </cell>
        </row>
        <row r="9616">
          <cell r="A9616">
            <v>630155</v>
          </cell>
          <cell r="B9616" t="str">
            <v>BRACKET, CABLE, SQGE, 1GA, PL</v>
          </cell>
          <cell r="C9616">
            <v>9.8000000000000007</v>
          </cell>
          <cell r="D9616" t="str">
            <v>530010020</v>
          </cell>
        </row>
        <row r="9617">
          <cell r="A9617">
            <v>630157</v>
          </cell>
          <cell r="B9617" t="str">
            <v>BRACKET, GUIDE, CABLE, 11GA, YEL PL</v>
          </cell>
          <cell r="C9617">
            <v>4</v>
          </cell>
          <cell r="D9617" t="str">
            <v>530010020</v>
          </cell>
        </row>
        <row r="9618">
          <cell r="A9618">
            <v>630158</v>
          </cell>
          <cell r="B9618" t="str">
            <v>SPRING, EXTN, 0.38OD 0.04WIR 03.0L</v>
          </cell>
          <cell r="C9618">
            <v>1.8</v>
          </cell>
          <cell r="D9618" t="str">
            <v>520150060</v>
          </cell>
        </row>
        <row r="9619">
          <cell r="A9619">
            <v>630160</v>
          </cell>
          <cell r="B9619" t="str">
            <v>SLEEVE, P/M, FLNG, 0.31B 0.75/0.50D 0.7L</v>
          </cell>
          <cell r="C9619">
            <v>3.1</v>
          </cell>
          <cell r="D9619" t="str">
            <v>520010</v>
          </cell>
        </row>
        <row r="9620">
          <cell r="A9620">
            <v>630164</v>
          </cell>
          <cell r="B9620" t="str">
            <v>FITTING, PLSTC, STR, BM04/BM08</v>
          </cell>
          <cell r="C9620">
            <v>3.2</v>
          </cell>
          <cell r="D9620" t="str">
            <v>520070</v>
          </cell>
        </row>
        <row r="9621">
          <cell r="A9621">
            <v>630176</v>
          </cell>
          <cell r="B9621" t="str">
            <v>LIFT WLDT, HEAD</v>
          </cell>
          <cell r="C9621">
            <v>242</v>
          </cell>
          <cell r="D9621" t="str">
            <v>520150080</v>
          </cell>
        </row>
        <row r="9622">
          <cell r="A9622">
            <v>630177</v>
          </cell>
          <cell r="B9622" t="str">
            <v>BRACKET, PIVOT, MOTOR</v>
          </cell>
          <cell r="C9622">
            <v>81.2</v>
          </cell>
          <cell r="D9622" t="str">
            <v>530010020</v>
          </cell>
        </row>
        <row r="9623">
          <cell r="A9623">
            <v>630181</v>
          </cell>
          <cell r="B9623" t="str">
            <v>PEDAL, FOOT, HEAD LIFT</v>
          </cell>
          <cell r="C9623">
            <v>50.4</v>
          </cell>
          <cell r="D9623" t="str">
            <v>520150010</v>
          </cell>
        </row>
        <row r="9624">
          <cell r="A9624">
            <v>630182</v>
          </cell>
          <cell r="B9624" t="str">
            <v>ARM, LINK, HEAD LIFT</v>
          </cell>
          <cell r="C9624">
            <v>6.3</v>
          </cell>
          <cell r="D9624" t="str">
            <v>530010020</v>
          </cell>
        </row>
        <row r="9625">
          <cell r="A9625">
            <v>630186</v>
          </cell>
          <cell r="B9625" t="str">
            <v>COLLAR,1.50D 0.88B 0.6L 1/.  -</v>
          </cell>
          <cell r="C9625">
            <v>3.4</v>
          </cell>
          <cell r="D9625" t="str">
            <v>520130010</v>
          </cell>
        </row>
        <row r="9626">
          <cell r="A9626">
            <v>630187</v>
          </cell>
          <cell r="B9626" t="str">
            <v>FAN, VACUUM, 5.7D, 120VAC, 2 STAGE [BPP]</v>
          </cell>
          <cell r="C9626">
            <v>150.69999999999999</v>
          </cell>
          <cell r="D9626" t="str">
            <v>520110080</v>
          </cell>
        </row>
        <row r="9627">
          <cell r="A9627">
            <v>630188</v>
          </cell>
          <cell r="B9627" t="str">
            <v>BEARING, JOURNAL, .50ID X .25L</v>
          </cell>
          <cell r="C9627">
            <v>4.8</v>
          </cell>
          <cell r="D9627" t="str">
            <v>520010</v>
          </cell>
        </row>
        <row r="9628">
          <cell r="A9628">
            <v>630189</v>
          </cell>
          <cell r="B9628" t="str">
            <v>SLEEVE, P/M, 0.33B 0.50D 0.3L, PL</v>
          </cell>
          <cell r="C9628">
            <v>1.7</v>
          </cell>
          <cell r="D9628" t="str">
            <v>520130010</v>
          </cell>
        </row>
        <row r="9629">
          <cell r="A9629">
            <v>630195</v>
          </cell>
          <cell r="B9629" t="str">
            <v>KNOB, TEE, 2.50D 0.70L, .50-13X2.1L STUD</v>
          </cell>
          <cell r="C9629">
            <v>26.7</v>
          </cell>
          <cell r="D9629" t="str">
            <v>520130010</v>
          </cell>
        </row>
        <row r="9630">
          <cell r="A9630">
            <v>630197</v>
          </cell>
          <cell r="B9630" t="str">
            <v>BRACKET, PRESS, DOWN</v>
          </cell>
          <cell r="C9630">
            <v>28.3</v>
          </cell>
          <cell r="D9630" t="str">
            <v>530010020</v>
          </cell>
        </row>
        <row r="9631">
          <cell r="A9631">
            <v>630206</v>
          </cell>
          <cell r="B9631" t="str">
            <v>BRACKET, HEAD, LIFT ASSY</v>
          </cell>
          <cell r="C9631">
            <v>32.200000000000003</v>
          </cell>
          <cell r="D9631" t="str">
            <v>530010020</v>
          </cell>
        </row>
        <row r="9632">
          <cell r="A9632">
            <v>630207</v>
          </cell>
          <cell r="B9632" t="str">
            <v>TUBE, 0.10ID 0.31OD 00.5L, SS</v>
          </cell>
          <cell r="C9632">
            <v>7.2</v>
          </cell>
          <cell r="D9632" t="str">
            <v>520010</v>
          </cell>
        </row>
        <row r="9633">
          <cell r="A9633">
            <v>630208</v>
          </cell>
          <cell r="B9633" t="str">
            <v>SPRING, EXTN, 1.00OD 0.11WIR 06.0L</v>
          </cell>
          <cell r="C9633">
            <v>11.8</v>
          </cell>
          <cell r="D9633" t="str">
            <v>520150060</v>
          </cell>
        </row>
        <row r="9634">
          <cell r="A9634">
            <v>630209</v>
          </cell>
          <cell r="B9634" t="str">
            <v>GRIP, LIFT, SQGE [5300]</v>
          </cell>
          <cell r="C9634">
            <v>2</v>
          </cell>
          <cell r="D9634" t="str">
            <v>520150010</v>
          </cell>
        </row>
        <row r="9635">
          <cell r="A9635">
            <v>630214</v>
          </cell>
          <cell r="B9635" t="str">
            <v>STUD, BRUSH, PLSTC [5300]</v>
          </cell>
          <cell r="C9635">
            <v>3.9</v>
          </cell>
          <cell r="D9635" t="str">
            <v>520150080</v>
          </cell>
        </row>
        <row r="9636">
          <cell r="A9636">
            <v>630217</v>
          </cell>
          <cell r="B9636" t="str">
            <v>COLLAR, 1.38D 0.88B .63L 1/.  -</v>
          </cell>
          <cell r="C9636">
            <v>5.7</v>
          </cell>
          <cell r="D9636" t="str">
            <v>520130010</v>
          </cell>
        </row>
        <row r="9637">
          <cell r="A9637">
            <v>630227</v>
          </cell>
          <cell r="B9637" t="str">
            <v>LABEL, MODEL [5300T]</v>
          </cell>
          <cell r="C9637">
            <v>26</v>
          </cell>
          <cell r="D9637" t="str">
            <v>530080</v>
          </cell>
        </row>
        <row r="9638">
          <cell r="A9638">
            <v>630229</v>
          </cell>
          <cell r="B9638" t="str">
            <v>LABEL, LOGO, 10.4L WHITE / CLR [TENNANT]</v>
          </cell>
          <cell r="C9638">
            <v>8.6999999999999993</v>
          </cell>
          <cell r="D9638" t="str">
            <v>530080</v>
          </cell>
        </row>
        <row r="9639">
          <cell r="A9639">
            <v>630233</v>
          </cell>
          <cell r="B9639" t="str">
            <v>LABEL, FLOW CNTRL</v>
          </cell>
          <cell r="C9639">
            <v>8.6</v>
          </cell>
          <cell r="D9639" t="str">
            <v>530080</v>
          </cell>
        </row>
        <row r="9640">
          <cell r="A9640">
            <v>630234</v>
          </cell>
          <cell r="B9640" t="str">
            <v>LABEL, PRESS, DOWN [5300, 5300T]</v>
          </cell>
          <cell r="C9640">
            <v>8</v>
          </cell>
          <cell r="D9640" t="str">
            <v>530080</v>
          </cell>
        </row>
        <row r="9641">
          <cell r="A9641">
            <v>630235</v>
          </cell>
          <cell r="B9641" t="str">
            <v>LABEL, OPTION KEY / HOURMETER</v>
          </cell>
          <cell r="C9641">
            <v>7.8</v>
          </cell>
          <cell r="D9641" t="str">
            <v>530080</v>
          </cell>
        </row>
        <row r="9642">
          <cell r="A9642">
            <v>630236</v>
          </cell>
          <cell r="B9642" t="str">
            <v>LABEL, OPTION-ES / KEY / HR / LGT</v>
          </cell>
          <cell r="C9642">
            <v>7.2</v>
          </cell>
          <cell r="D9642" t="str">
            <v>530080</v>
          </cell>
        </row>
        <row r="9643">
          <cell r="A9643">
            <v>630237</v>
          </cell>
          <cell r="B9643" t="str">
            <v>LABEL, OPTION-ES / KEY / HR / LGT / WP</v>
          </cell>
          <cell r="C9643">
            <v>7.5</v>
          </cell>
          <cell r="D9643" t="str">
            <v>530080</v>
          </cell>
        </row>
        <row r="9644">
          <cell r="A9644">
            <v>630238</v>
          </cell>
          <cell r="B9644" t="str">
            <v>LABEL, OPTION-WAND PUMP</v>
          </cell>
          <cell r="C9644">
            <v>7.6</v>
          </cell>
          <cell r="D9644" t="str">
            <v>530080</v>
          </cell>
        </row>
        <row r="9645">
          <cell r="A9645">
            <v>630239</v>
          </cell>
          <cell r="B9645" t="str">
            <v>LABEL, OPTION-KEY / HR / W/ PUMP</v>
          </cell>
          <cell r="C9645">
            <v>19.5</v>
          </cell>
          <cell r="D9645" t="str">
            <v>530080</v>
          </cell>
        </row>
        <row r="9646">
          <cell r="A9646">
            <v>630240</v>
          </cell>
          <cell r="B9646" t="str">
            <v>LABEL, CIRCUITBREAKER [5300]</v>
          </cell>
          <cell r="C9646">
            <v>14.7</v>
          </cell>
          <cell r="D9646" t="str">
            <v>510020020</v>
          </cell>
        </row>
        <row r="9647">
          <cell r="A9647">
            <v>630241</v>
          </cell>
          <cell r="B9647" t="str">
            <v>LABEL, CIRCUITBREAKER</v>
          </cell>
          <cell r="C9647">
            <v>7.3</v>
          </cell>
          <cell r="D9647" t="str">
            <v>530080</v>
          </cell>
        </row>
        <row r="9648">
          <cell r="A9648">
            <v>630242</v>
          </cell>
          <cell r="B9648" t="str">
            <v>LABEL, GAUGE / SWITCH PANL, REPLMT[5300]</v>
          </cell>
          <cell r="C9648">
            <v>10.8</v>
          </cell>
          <cell r="D9648" t="str">
            <v>510020020</v>
          </cell>
        </row>
        <row r="9649">
          <cell r="A9649">
            <v>630243</v>
          </cell>
          <cell r="B9649" t="str">
            <v>LABEL, PANEL, GAUGE / SWITCH [5300T]</v>
          </cell>
          <cell r="C9649">
            <v>17.8</v>
          </cell>
          <cell r="D9649" t="str">
            <v>530080</v>
          </cell>
        </row>
        <row r="9650">
          <cell r="A9650">
            <v>630250</v>
          </cell>
          <cell r="B9650" t="str">
            <v>LABEL, TIRE PRESS [5300 PNEUM]</v>
          </cell>
          <cell r="C9650">
            <v>3.1</v>
          </cell>
          <cell r="D9650" t="str">
            <v>530080</v>
          </cell>
        </row>
        <row r="9651">
          <cell r="A9651">
            <v>630251</v>
          </cell>
          <cell r="B9651" t="str">
            <v>FITTING, PIPE, E90, PF12/PF12 [FORGED]</v>
          </cell>
          <cell r="C9651">
            <v>22.1</v>
          </cell>
          <cell r="D9651" t="str">
            <v>520070</v>
          </cell>
        </row>
        <row r="9652">
          <cell r="A9652">
            <v>630252</v>
          </cell>
          <cell r="B9652" t="str">
            <v>FITTING, 3/4MX3/8F BSHG, BRS</v>
          </cell>
          <cell r="C9652">
            <v>3.8</v>
          </cell>
          <cell r="D9652" t="str">
            <v>520070</v>
          </cell>
        </row>
        <row r="9653">
          <cell r="A9653">
            <v>630255</v>
          </cell>
          <cell r="B9653" t="str">
            <v>GASKET, FLOAT, MOUNT</v>
          </cell>
          <cell r="C9653">
            <v>2.2000000000000002</v>
          </cell>
          <cell r="D9653" t="str">
            <v>500070</v>
          </cell>
        </row>
        <row r="9654">
          <cell r="A9654">
            <v>630256</v>
          </cell>
          <cell r="B9654" t="str">
            <v>BRACKET, MTG, QUICK CONNECT, 11GA</v>
          </cell>
          <cell r="C9654">
            <v>25.1</v>
          </cell>
          <cell r="D9654" t="str">
            <v>530010020</v>
          </cell>
        </row>
        <row r="9655">
          <cell r="A9655">
            <v>630257</v>
          </cell>
          <cell r="B9655" t="str">
            <v>PIN, CLEVIS, 0.50D X 1.00L, PL</v>
          </cell>
          <cell r="C9655">
            <v>1.5</v>
          </cell>
          <cell r="D9655" t="str">
            <v>520130010</v>
          </cell>
        </row>
        <row r="9656">
          <cell r="A9656">
            <v>630258</v>
          </cell>
          <cell r="B9656" t="str">
            <v>PIN, CLEVIS, 0.38D X 1.00L</v>
          </cell>
          <cell r="C9656">
            <v>1.5</v>
          </cell>
          <cell r="D9656" t="str">
            <v>520130010</v>
          </cell>
        </row>
        <row r="9657">
          <cell r="A9657">
            <v>630259</v>
          </cell>
          <cell r="B9657" t="str">
            <v>BEARING, 9.5ID 12.7OD 6.4L,BRZ</v>
          </cell>
          <cell r="C9657">
            <v>1.5</v>
          </cell>
          <cell r="D9657" t="str">
            <v>520010</v>
          </cell>
        </row>
        <row r="9658">
          <cell r="A9658">
            <v>630260</v>
          </cell>
          <cell r="B9658" t="str">
            <v>TUBE, PLSTC, 0.26ID 0.50OD 00.6L, NYL</v>
          </cell>
          <cell r="C9658">
            <v>1.5</v>
          </cell>
          <cell r="D9658" t="str">
            <v>520130010</v>
          </cell>
        </row>
        <row r="9659">
          <cell r="A9659">
            <v>630261</v>
          </cell>
          <cell r="B9659" t="str">
            <v>TUBE, 0.19ID 0.31OD 00.5L, ALM</v>
          </cell>
          <cell r="C9659">
            <v>1.7</v>
          </cell>
          <cell r="D9659" t="str">
            <v>520130010</v>
          </cell>
        </row>
        <row r="9660">
          <cell r="A9660">
            <v>630262</v>
          </cell>
          <cell r="B9660" t="str">
            <v>PIN, ROLL, .094D X 0.87L, .094/.097 PL</v>
          </cell>
          <cell r="C9660">
            <v>1</v>
          </cell>
          <cell r="D9660" t="str">
            <v>520130010</v>
          </cell>
        </row>
        <row r="9661">
          <cell r="A9661">
            <v>630265</v>
          </cell>
          <cell r="B9661" t="str">
            <v>KNOB, RND, 0.75D 0.50L 0.25B, PLSTC</v>
          </cell>
          <cell r="C9661">
            <v>6.4</v>
          </cell>
          <cell r="D9661" t="str">
            <v>520130010</v>
          </cell>
        </row>
        <row r="9662">
          <cell r="A9662">
            <v>630267</v>
          </cell>
          <cell r="B9662" t="str">
            <v>SPRING, CMPR, 2.40OD .12WIR 02.0L, PL,MW</v>
          </cell>
          <cell r="C9662">
            <v>1.8</v>
          </cell>
          <cell r="D9662" t="str">
            <v>520150060</v>
          </cell>
        </row>
        <row r="9663">
          <cell r="A9663">
            <v>630269</v>
          </cell>
          <cell r="B9663" t="str">
            <v>BUMPER [MUSH / STEAM STYLE, 4.8D]</v>
          </cell>
          <cell r="C9663">
            <v>1.7</v>
          </cell>
          <cell r="D9663" t="str">
            <v>520130010</v>
          </cell>
        </row>
        <row r="9664">
          <cell r="A9664">
            <v>630275</v>
          </cell>
          <cell r="B9664" t="str">
            <v>FRAME, SQGE, 73CM [50CM - 2001] SEMI-CRV</v>
          </cell>
          <cell r="C9664">
            <v>246</v>
          </cell>
          <cell r="D9664" t="str">
            <v>500060</v>
          </cell>
        </row>
        <row r="9665">
          <cell r="A9665">
            <v>630277</v>
          </cell>
          <cell r="B9665" t="str">
            <v>BRACKET, ATTMNT, SQGE [5300]</v>
          </cell>
          <cell r="C9665">
            <v>41.5</v>
          </cell>
          <cell r="D9665" t="str">
            <v>530010020</v>
          </cell>
        </row>
        <row r="9666">
          <cell r="A9666">
            <v>630278</v>
          </cell>
          <cell r="B9666" t="str">
            <v>BRACKET, TIP, ADJ [5300]</v>
          </cell>
          <cell r="C9666">
            <v>33.6</v>
          </cell>
          <cell r="D9666" t="str">
            <v>530010020</v>
          </cell>
        </row>
        <row r="9667">
          <cell r="A9667">
            <v>630279</v>
          </cell>
          <cell r="B9667" t="str">
            <v>BRACKET, TIP, ADJ, PIVOT</v>
          </cell>
          <cell r="C9667">
            <v>5.9</v>
          </cell>
          <cell r="D9667" t="str">
            <v>530010020</v>
          </cell>
        </row>
        <row r="9668">
          <cell r="A9668">
            <v>630281</v>
          </cell>
          <cell r="B9668" t="str">
            <v>KNOB, STAR, 1.50D 4EAR, .31-24X2.0L STUD</v>
          </cell>
          <cell r="C9668">
            <v>7.4</v>
          </cell>
          <cell r="D9668" t="str">
            <v>520130010</v>
          </cell>
        </row>
        <row r="9669">
          <cell r="A9669">
            <v>630285</v>
          </cell>
          <cell r="B9669" t="str">
            <v>STRAP, SQGE, REAR [2001/5200]</v>
          </cell>
          <cell r="C9669">
            <v>12</v>
          </cell>
          <cell r="D9669" t="str">
            <v>500060</v>
          </cell>
        </row>
        <row r="9670">
          <cell r="A9670">
            <v>630287</v>
          </cell>
          <cell r="B9670" t="str">
            <v>CLIP, SQGE, BAND</v>
          </cell>
          <cell r="C9670">
            <v>6.4</v>
          </cell>
          <cell r="D9670" t="str">
            <v>530010020</v>
          </cell>
        </row>
        <row r="9671">
          <cell r="A9671">
            <v>630288</v>
          </cell>
          <cell r="B9671" t="str">
            <v>BLADE, SQGE, FRONT 762MML[SEMI CRVD LIN]</v>
          </cell>
          <cell r="C9671">
            <v>14</v>
          </cell>
          <cell r="D9671" t="str">
            <v>500060</v>
          </cell>
        </row>
        <row r="9672">
          <cell r="A9672">
            <v>630291</v>
          </cell>
          <cell r="B9672" t="str">
            <v>BLADE, SQGE, FRONT, 762MML [SEMI GUM]</v>
          </cell>
          <cell r="C9672">
            <v>9</v>
          </cell>
          <cell r="D9672" t="str">
            <v>500060</v>
          </cell>
        </row>
        <row r="9673">
          <cell r="A9673">
            <v>630292</v>
          </cell>
          <cell r="B9673" t="str">
            <v>BEARING, KNOB, SQGE ARM</v>
          </cell>
          <cell r="C9673">
            <v>1.5</v>
          </cell>
          <cell r="D9673" t="str">
            <v>520010</v>
          </cell>
        </row>
        <row r="9674">
          <cell r="A9674">
            <v>630296</v>
          </cell>
          <cell r="B9674" t="str">
            <v>BLADE, SQGE, REAR, 770MML [SEMI GUM]</v>
          </cell>
          <cell r="C9674">
            <v>18</v>
          </cell>
          <cell r="D9674" t="str">
            <v>500060</v>
          </cell>
        </row>
        <row r="9675">
          <cell r="A9675">
            <v>630304</v>
          </cell>
          <cell r="B9675" t="str">
            <v>SCREW, FLT, PHL, M4 X 0.70 X 35, 4.8</v>
          </cell>
          <cell r="C9675">
            <v>1.2</v>
          </cell>
          <cell r="D9675" t="str">
            <v>520130010</v>
          </cell>
        </row>
        <row r="9676">
          <cell r="A9676">
            <v>630306</v>
          </cell>
          <cell r="B9676" t="str">
            <v>SCREW, FLT, M8 X 1.25 X 16, PHL, PL</v>
          </cell>
          <cell r="C9676">
            <v>1.5</v>
          </cell>
          <cell r="D9676" t="str">
            <v>520130010</v>
          </cell>
        </row>
        <row r="9677">
          <cell r="A9677">
            <v>630307</v>
          </cell>
          <cell r="B9677" t="str">
            <v>BRACKET, SAFETY AND LIMIT</v>
          </cell>
          <cell r="C9677">
            <v>20.2</v>
          </cell>
          <cell r="D9677" t="str">
            <v>530010020</v>
          </cell>
        </row>
        <row r="9678">
          <cell r="A9678">
            <v>630308</v>
          </cell>
          <cell r="B9678" t="str">
            <v>PIN, CLEVIS, 8.3MMD X 46.9MML, M6 X 1</v>
          </cell>
          <cell r="C9678">
            <v>8.6</v>
          </cell>
          <cell r="D9678" t="str">
            <v>520130010</v>
          </cell>
        </row>
        <row r="9679">
          <cell r="A9679">
            <v>630310</v>
          </cell>
          <cell r="B9679" t="str">
            <v>SPRING, CMPR, HEAD STOP, 5300</v>
          </cell>
          <cell r="C9679">
            <v>2.5</v>
          </cell>
          <cell r="D9679" t="str">
            <v>520150060</v>
          </cell>
        </row>
        <row r="9680">
          <cell r="A9680">
            <v>630311</v>
          </cell>
          <cell r="B9680" t="str">
            <v>FRAME, SQGE, 500MM/20, [5300] CURVED</v>
          </cell>
          <cell r="C9680">
            <v>225</v>
          </cell>
          <cell r="D9680" t="str">
            <v>500060</v>
          </cell>
        </row>
        <row r="9681">
          <cell r="A9681">
            <v>630312</v>
          </cell>
          <cell r="B9681" t="str">
            <v>STRAP, SQGE [5300]</v>
          </cell>
          <cell r="C9681">
            <v>227.8</v>
          </cell>
          <cell r="D9681" t="str">
            <v>500060</v>
          </cell>
        </row>
        <row r="9682">
          <cell r="A9682">
            <v>630313</v>
          </cell>
          <cell r="B9682" t="str">
            <v>STRAP, SQGE, FRONT [5300]</v>
          </cell>
          <cell r="C9682">
            <v>20</v>
          </cell>
          <cell r="D9682" t="str">
            <v>500060</v>
          </cell>
        </row>
        <row r="9683">
          <cell r="A9683">
            <v>630314</v>
          </cell>
          <cell r="B9683" t="str">
            <v>BRACKET, SQ, BACKUP, WHEEL [5300]</v>
          </cell>
          <cell r="C9683">
            <v>15.7</v>
          </cell>
          <cell r="D9683" t="str">
            <v>530010020</v>
          </cell>
        </row>
        <row r="9684">
          <cell r="A9684">
            <v>630331</v>
          </cell>
          <cell r="B9684" t="str">
            <v>WIRE, 16GA 03.0L BLK .19RING /.25FLAG</v>
          </cell>
          <cell r="C9684">
            <v>1.2</v>
          </cell>
          <cell r="D9684" t="str">
            <v>520110150</v>
          </cell>
        </row>
        <row r="9685">
          <cell r="A9685">
            <v>630332</v>
          </cell>
          <cell r="B9685" t="str">
            <v>WIRE, 16GA 03.5L BLK .19RING /.25RING</v>
          </cell>
          <cell r="C9685">
            <v>3.6</v>
          </cell>
          <cell r="D9685" t="str">
            <v>520110150</v>
          </cell>
        </row>
        <row r="9686">
          <cell r="A9686">
            <v>630334</v>
          </cell>
          <cell r="B9686" t="str">
            <v>SCREW, PAN, 06-32 X 1.38, TCUT</v>
          </cell>
          <cell r="C9686">
            <v>1.5</v>
          </cell>
          <cell r="D9686" t="str">
            <v>520130010</v>
          </cell>
        </row>
        <row r="9687">
          <cell r="A9687">
            <v>630335</v>
          </cell>
          <cell r="B9687" t="str">
            <v>BRACKET, MTG, PUMP</v>
          </cell>
          <cell r="C9687">
            <v>7.5</v>
          </cell>
          <cell r="D9687" t="str">
            <v>530010020</v>
          </cell>
        </row>
        <row r="9688">
          <cell r="A9688">
            <v>630338</v>
          </cell>
          <cell r="B9688" t="str">
            <v>COVER, FILL, SOLTN, NEO [5300]</v>
          </cell>
          <cell r="C9688">
            <v>7.1</v>
          </cell>
          <cell r="D9688" t="str">
            <v>530020</v>
          </cell>
        </row>
        <row r="9689">
          <cell r="A9689">
            <v>630339</v>
          </cell>
          <cell r="B9689" t="str">
            <v>HOSE ASSY, W/1CUFF, 1.5D 046L, GRAY</v>
          </cell>
          <cell r="C9689">
            <v>41.3</v>
          </cell>
          <cell r="D9689" t="str">
            <v>520060</v>
          </cell>
        </row>
        <row r="9690">
          <cell r="A9690">
            <v>630340</v>
          </cell>
          <cell r="B9690" t="str">
            <v>BLADE, SQGE, REAR, 0745MML NEO [CURVED]</v>
          </cell>
          <cell r="C9690">
            <v>6</v>
          </cell>
          <cell r="D9690" t="str">
            <v>500060</v>
          </cell>
        </row>
        <row r="9691">
          <cell r="A9691">
            <v>630341</v>
          </cell>
          <cell r="B9691" t="str">
            <v>PLATE, COVER, SOLTN FILL</v>
          </cell>
          <cell r="C9691">
            <v>6.2</v>
          </cell>
          <cell r="D9691" t="str">
            <v>530010020</v>
          </cell>
        </row>
        <row r="9692">
          <cell r="A9692">
            <v>630342</v>
          </cell>
          <cell r="B9692" t="str">
            <v>HARNESS, ES</v>
          </cell>
          <cell r="C9692">
            <v>134.69999999999999</v>
          </cell>
          <cell r="D9692" t="str">
            <v>520110150</v>
          </cell>
        </row>
        <row r="9693">
          <cell r="A9693">
            <v>630343</v>
          </cell>
          <cell r="B9693" t="str">
            <v>CLAMP, CABLE, STL, 0.88D X 0.50W, 1HOLE</v>
          </cell>
          <cell r="C9693">
            <v>1.2</v>
          </cell>
          <cell r="D9693" t="str">
            <v>520130010</v>
          </cell>
        </row>
        <row r="9694">
          <cell r="A9694">
            <v>630344</v>
          </cell>
          <cell r="B9694" t="str">
            <v>BLADE, SQGE, REAR, 808MML GUM</v>
          </cell>
          <cell r="C9694">
            <v>18</v>
          </cell>
          <cell r="D9694" t="str">
            <v>500060</v>
          </cell>
        </row>
        <row r="9695">
          <cell r="A9695">
            <v>630345</v>
          </cell>
          <cell r="B9695" t="str">
            <v>BOLT, SHLD, .38D X 2.00, .31-18</v>
          </cell>
          <cell r="C9695">
            <v>4.0999999999999996</v>
          </cell>
          <cell r="D9695" t="str">
            <v>520130010</v>
          </cell>
        </row>
        <row r="9696">
          <cell r="A9696">
            <v>630348</v>
          </cell>
          <cell r="B9696" t="str">
            <v>STRAP ASSY, SQGE, 500MM, REAR [2001]</v>
          </cell>
          <cell r="C9696">
            <v>68</v>
          </cell>
          <cell r="D9696" t="str">
            <v>500060</v>
          </cell>
        </row>
        <row r="9697">
          <cell r="A9697">
            <v>630350</v>
          </cell>
          <cell r="B9697" t="str">
            <v>STRAP ASSY, SQGE, 500MM [5300]</v>
          </cell>
          <cell r="C9697">
            <v>107</v>
          </cell>
          <cell r="D9697" t="str">
            <v>500060</v>
          </cell>
        </row>
        <row r="9698">
          <cell r="A9698">
            <v>630351</v>
          </cell>
          <cell r="B9698" t="str">
            <v>BLADE, SQGE, REAR, 720MML NEO</v>
          </cell>
          <cell r="C9698">
            <v>6</v>
          </cell>
          <cell r="D9698" t="str">
            <v>500060</v>
          </cell>
        </row>
        <row r="9699">
          <cell r="A9699">
            <v>630354</v>
          </cell>
          <cell r="B9699" t="str">
            <v>BLOCK, COUPLER, DOWN PRESS, SHOCK</v>
          </cell>
          <cell r="C9699">
            <v>33.299999999999997</v>
          </cell>
          <cell r="D9699" t="str">
            <v>520130010</v>
          </cell>
        </row>
        <row r="9700">
          <cell r="A9700">
            <v>630355</v>
          </cell>
          <cell r="B9700" t="str">
            <v>COLLAR, 1.06D 0.76B 0.3L .16H  PLT</v>
          </cell>
          <cell r="C9700">
            <v>10.8</v>
          </cell>
          <cell r="D9700" t="str">
            <v>520130010</v>
          </cell>
        </row>
        <row r="9701">
          <cell r="A9701">
            <v>630356</v>
          </cell>
          <cell r="B9701" t="str">
            <v>BRACKET, STOP, DOWN PRESS</v>
          </cell>
          <cell r="C9701">
            <v>8.6999999999999993</v>
          </cell>
          <cell r="D9701" t="str">
            <v>530010020</v>
          </cell>
        </row>
        <row r="9702">
          <cell r="A9702">
            <v>630357</v>
          </cell>
          <cell r="B9702" t="str">
            <v>PIN, CLEVIS, 06MMD X 016MML, PL</v>
          </cell>
          <cell r="C9702">
            <v>2.7</v>
          </cell>
          <cell r="D9702" t="str">
            <v>520130010</v>
          </cell>
        </row>
        <row r="9703">
          <cell r="A9703">
            <v>630358</v>
          </cell>
          <cell r="B9703" t="str">
            <v>WASHER, FLAT, 0.75B 1.00D .03, NYL</v>
          </cell>
          <cell r="C9703">
            <v>1.5</v>
          </cell>
          <cell r="D9703" t="str">
            <v>520130010</v>
          </cell>
        </row>
        <row r="9704">
          <cell r="A9704">
            <v>630366</v>
          </cell>
          <cell r="B9704" t="str">
            <v>HOSE, PYU, 0.25ID 0.38OD 0345MML, BLK</v>
          </cell>
          <cell r="C9704">
            <v>15</v>
          </cell>
          <cell r="D9704" t="str">
            <v>520060</v>
          </cell>
        </row>
        <row r="9705">
          <cell r="A9705">
            <v>630367</v>
          </cell>
          <cell r="B9705" t="str">
            <v>SEAL, .50, .50W 33.9L, ADH [D SHAPE]</v>
          </cell>
          <cell r="C9705">
            <v>3.2</v>
          </cell>
          <cell r="D9705" t="str">
            <v>500070</v>
          </cell>
        </row>
        <row r="9706">
          <cell r="A9706">
            <v>630368</v>
          </cell>
          <cell r="B9706" t="str">
            <v>SEAL, .75, .75W 25.6L, ADH [D SHAPE]</v>
          </cell>
          <cell r="C9706">
            <v>5</v>
          </cell>
          <cell r="D9706" t="str">
            <v>500070</v>
          </cell>
        </row>
        <row r="9707">
          <cell r="A9707">
            <v>630370</v>
          </cell>
          <cell r="B9707" t="str">
            <v>HOSE, PVC, CLR, 0.50ID 0.75OD 001.6L</v>
          </cell>
          <cell r="C9707">
            <v>18.899999999999999</v>
          </cell>
          <cell r="D9707" t="str">
            <v>520060</v>
          </cell>
        </row>
        <row r="9708">
          <cell r="A9708">
            <v>630371</v>
          </cell>
          <cell r="B9708" t="str">
            <v>FITTING, PLSTC, E90, BM10/PM08</v>
          </cell>
          <cell r="C9708">
            <v>4</v>
          </cell>
          <cell r="D9708" t="str">
            <v>520070</v>
          </cell>
        </row>
        <row r="9709">
          <cell r="A9709">
            <v>630372</v>
          </cell>
          <cell r="B9709" t="str">
            <v>FITTING, PLSTC, TEE, BM06/BM08/BM08, BR</v>
          </cell>
          <cell r="C9709">
            <v>3.9</v>
          </cell>
          <cell r="D9709" t="str">
            <v>520070</v>
          </cell>
        </row>
        <row r="9710">
          <cell r="A9710">
            <v>630375</v>
          </cell>
          <cell r="B9710" t="str">
            <v>SPACER, BATTERY, FOAM, 1.25 X 3.3 X 13.7</v>
          </cell>
          <cell r="C9710">
            <v>7.9</v>
          </cell>
          <cell r="D9710" t="str">
            <v>530010020</v>
          </cell>
        </row>
        <row r="9711">
          <cell r="A9711">
            <v>630377</v>
          </cell>
          <cell r="B9711" t="str">
            <v>BRACKET, LEVEL, SCB HEAD</v>
          </cell>
          <cell r="C9711">
            <v>8.1</v>
          </cell>
          <cell r="D9711" t="str">
            <v>530010020</v>
          </cell>
        </row>
        <row r="9712">
          <cell r="A9712">
            <v>630379</v>
          </cell>
          <cell r="B9712" t="str">
            <v>HOSE, PVC, CLR, 0.50ID 0.75OD 008.3L</v>
          </cell>
          <cell r="C9712">
            <v>15.1</v>
          </cell>
          <cell r="D9712" t="str">
            <v>520060</v>
          </cell>
        </row>
        <row r="9713">
          <cell r="A9713">
            <v>630380</v>
          </cell>
          <cell r="B9713" t="str">
            <v>GASKET KIT, COVER, VACUUM MOTOR, 191MML</v>
          </cell>
          <cell r="C9713">
            <v>11.6</v>
          </cell>
          <cell r="D9713" t="str">
            <v>500070</v>
          </cell>
        </row>
        <row r="9714">
          <cell r="A9714">
            <v>630381</v>
          </cell>
          <cell r="B9714" t="str">
            <v>SEAL KIT, MOTOR, VACUUM, 223MML [L04]</v>
          </cell>
          <cell r="C9714">
            <v>6.6</v>
          </cell>
          <cell r="D9714" t="str">
            <v>500070</v>
          </cell>
        </row>
        <row r="9715">
          <cell r="A9715">
            <v>630382</v>
          </cell>
          <cell r="B9715" t="str">
            <v>PIN, SPRING, .16D X 1.00L, PL</v>
          </cell>
          <cell r="C9715">
            <v>1</v>
          </cell>
          <cell r="D9715" t="str">
            <v>520130010</v>
          </cell>
        </row>
        <row r="9716">
          <cell r="A9716">
            <v>630384</v>
          </cell>
          <cell r="B9716" t="str">
            <v>CABLE, SS .13D 006.6L .26EYE /.26EYE</v>
          </cell>
          <cell r="C9716">
            <v>8.4</v>
          </cell>
          <cell r="D9716" t="str">
            <v>520150080</v>
          </cell>
        </row>
        <row r="9717">
          <cell r="A9717">
            <v>630385</v>
          </cell>
          <cell r="B9717" t="str">
            <v>FITTING, PLSTC, STR, PM12/PM12 01.5L</v>
          </cell>
          <cell r="C9717">
            <v>2.7</v>
          </cell>
          <cell r="D9717" t="str">
            <v>520070</v>
          </cell>
        </row>
        <row r="9718">
          <cell r="A9718">
            <v>630389</v>
          </cell>
          <cell r="B9718" t="str">
            <v>SCREW, PAN, M5 X 0.80 X 45, SS</v>
          </cell>
          <cell r="C9718">
            <v>1.5</v>
          </cell>
          <cell r="D9718" t="str">
            <v>520130010</v>
          </cell>
        </row>
        <row r="9719">
          <cell r="A9719">
            <v>630393</v>
          </cell>
          <cell r="B9719" t="str">
            <v>SCREW, THUMB, W/ WASHER</v>
          </cell>
          <cell r="C9719">
            <v>11.9</v>
          </cell>
          <cell r="D9719" t="str">
            <v>520130010</v>
          </cell>
        </row>
        <row r="9720">
          <cell r="A9720">
            <v>630394</v>
          </cell>
          <cell r="B9720" t="str">
            <v>TUBE, CPR, 1.63D .065WALL 01.5L</v>
          </cell>
          <cell r="C9720">
            <v>5.3</v>
          </cell>
          <cell r="D9720" t="str">
            <v>520130010</v>
          </cell>
        </row>
        <row r="9721">
          <cell r="A9721">
            <v>630395</v>
          </cell>
          <cell r="B9721" t="str">
            <v>PLATE, COVER, SOUND</v>
          </cell>
          <cell r="C9721">
            <v>39.799999999999997</v>
          </cell>
          <cell r="D9721" t="str">
            <v>530020</v>
          </cell>
        </row>
        <row r="9722">
          <cell r="A9722">
            <v>630397</v>
          </cell>
          <cell r="B9722" t="str">
            <v>INSULATION, ACSTC, 0.2, 09.9 X 01.0 C-O</v>
          </cell>
          <cell r="C9722">
            <v>7.5</v>
          </cell>
          <cell r="D9722" t="str">
            <v>520150140</v>
          </cell>
        </row>
        <row r="9723">
          <cell r="A9723">
            <v>630398</v>
          </cell>
          <cell r="B9723" t="str">
            <v>SLEEVE, P/M, 0.22B 0.32D 1.0L, PL</v>
          </cell>
          <cell r="C9723">
            <v>4.3</v>
          </cell>
          <cell r="D9723" t="str">
            <v>520130010</v>
          </cell>
        </row>
        <row r="9724">
          <cell r="A9724">
            <v>630417</v>
          </cell>
          <cell r="B9724" t="str">
            <v>HOSE, PVC, BRD, 0.38ID 0.60OD 006.5L,CLR</v>
          </cell>
          <cell r="C9724">
            <v>6</v>
          </cell>
          <cell r="D9724" t="str">
            <v>520060</v>
          </cell>
        </row>
        <row r="9725">
          <cell r="A9725">
            <v>630418</v>
          </cell>
          <cell r="B9725" t="str">
            <v>HOSE, PVC, BRD, 0.38ID 0.60OD 27.6L,CLR</v>
          </cell>
          <cell r="C9725">
            <v>8.9</v>
          </cell>
          <cell r="D9725" t="str">
            <v>520060</v>
          </cell>
        </row>
        <row r="9726">
          <cell r="A9726">
            <v>630419</v>
          </cell>
          <cell r="B9726" t="str">
            <v>SWITCH, ROCKER, SPST</v>
          </cell>
          <cell r="C9726">
            <v>5.7</v>
          </cell>
          <cell r="D9726" t="str">
            <v>520110130</v>
          </cell>
        </row>
        <row r="9727">
          <cell r="A9727">
            <v>630420</v>
          </cell>
          <cell r="B9727" t="str">
            <v>LABEL, HZRD, FLAMMABLE MATL, CE</v>
          </cell>
          <cell r="C9727">
            <v>2</v>
          </cell>
          <cell r="D9727" t="str">
            <v>530080</v>
          </cell>
        </row>
        <row r="9728">
          <cell r="A9728">
            <v>630422</v>
          </cell>
          <cell r="B9728" t="str">
            <v>LABEL, BATTERY CHARGE [TEXTLESS]</v>
          </cell>
          <cell r="C9728">
            <v>12</v>
          </cell>
          <cell r="D9728" t="str">
            <v>530080</v>
          </cell>
        </row>
        <row r="9729">
          <cell r="A9729">
            <v>630424</v>
          </cell>
          <cell r="B9729" t="str">
            <v>SCREW, PAN, M8 X 1.25 X 70, 4.8</v>
          </cell>
          <cell r="C9729">
            <v>3</v>
          </cell>
          <cell r="D9729" t="str">
            <v>520130010</v>
          </cell>
        </row>
        <row r="9730">
          <cell r="A9730">
            <v>630425</v>
          </cell>
          <cell r="B9730" t="str">
            <v>SCREW, PAN, M8 X 1.25 X 20</v>
          </cell>
          <cell r="C9730">
            <v>1.4</v>
          </cell>
          <cell r="D9730" t="str">
            <v>520130010</v>
          </cell>
        </row>
        <row r="9731">
          <cell r="A9731">
            <v>630426</v>
          </cell>
          <cell r="B9731" t="str">
            <v>PULLEY, CABLE, 2.0OD .38B, .18D CABLE</v>
          </cell>
          <cell r="C9731">
            <v>15.7</v>
          </cell>
          <cell r="D9731" t="str">
            <v>520150020</v>
          </cell>
        </row>
        <row r="9732">
          <cell r="A9732">
            <v>630427</v>
          </cell>
          <cell r="B9732" t="str">
            <v>BRACKET, SHEAVE, SQGE</v>
          </cell>
          <cell r="C9732">
            <v>3.9</v>
          </cell>
          <cell r="D9732" t="str">
            <v>530010020</v>
          </cell>
        </row>
        <row r="9733">
          <cell r="A9733">
            <v>630428</v>
          </cell>
          <cell r="B9733" t="str">
            <v>CLAMP, CABLE, STL, 1.00D X 0.50W,.25MNT</v>
          </cell>
          <cell r="C9733">
            <v>1.2</v>
          </cell>
          <cell r="D9733" t="str">
            <v>520130010</v>
          </cell>
        </row>
        <row r="9734">
          <cell r="A9734">
            <v>630430</v>
          </cell>
          <cell r="B9734" t="str">
            <v>SCREW, FLT, M8 X 1.25 X 50, PHL, PL</v>
          </cell>
          <cell r="C9734">
            <v>2.6</v>
          </cell>
          <cell r="D9734" t="str">
            <v>520130010</v>
          </cell>
        </row>
        <row r="9735">
          <cell r="A9735">
            <v>630438</v>
          </cell>
          <cell r="B9735" t="str">
            <v>HOSE, PVC, BRD, 0.38ID 0.60OD 005.6L,CLR</v>
          </cell>
          <cell r="C9735">
            <v>10.7</v>
          </cell>
          <cell r="D9735" t="str">
            <v>520060</v>
          </cell>
        </row>
        <row r="9736">
          <cell r="A9736">
            <v>630439</v>
          </cell>
          <cell r="B9736" t="str">
            <v>HOSE, PVC, BRD, 0.38ID 0.60OD 002.4L,CLR</v>
          </cell>
          <cell r="C9736">
            <v>10.199999999999999</v>
          </cell>
          <cell r="D9736" t="str">
            <v>520060</v>
          </cell>
        </row>
        <row r="9737">
          <cell r="A9737">
            <v>630440</v>
          </cell>
          <cell r="B9737" t="str">
            <v>LABEL [FILTER REMOVE, 5300ES]</v>
          </cell>
          <cell r="C9737">
            <v>4.3</v>
          </cell>
          <cell r="D9737" t="str">
            <v>530080</v>
          </cell>
        </row>
        <row r="9738">
          <cell r="A9738">
            <v>630441</v>
          </cell>
          <cell r="B9738" t="str">
            <v>INSULATION, ACSTC, MAIN COVER</v>
          </cell>
          <cell r="C9738">
            <v>11</v>
          </cell>
          <cell r="D9738" t="str">
            <v>520120070</v>
          </cell>
        </row>
        <row r="9739">
          <cell r="A9739">
            <v>630442</v>
          </cell>
          <cell r="B9739" t="str">
            <v>SEAL, 0RG, 540MM [FR ACCESS CONSOLE]</v>
          </cell>
          <cell r="C9739">
            <v>7.2</v>
          </cell>
          <cell r="D9739" t="str">
            <v>520140110</v>
          </cell>
        </row>
        <row r="9740">
          <cell r="A9740">
            <v>630443</v>
          </cell>
          <cell r="B9740" t="str">
            <v>TERMINAL, QM, .25 .093H [56SER. LONG]</v>
          </cell>
          <cell r="C9740">
            <v>1.5</v>
          </cell>
          <cell r="D9740" t="str">
            <v>520110160</v>
          </cell>
        </row>
        <row r="9741">
          <cell r="A9741">
            <v>630446</v>
          </cell>
          <cell r="B9741" t="str">
            <v>WASHER, FLAT, 0.31B 0.75D .06, NYL</v>
          </cell>
          <cell r="C9741">
            <v>1</v>
          </cell>
          <cell r="D9741" t="str">
            <v>520130010</v>
          </cell>
        </row>
        <row r="9742">
          <cell r="A9742">
            <v>630448</v>
          </cell>
          <cell r="B9742" t="str">
            <v>PIN, CLEVIS, 0.50D X 2.25L</v>
          </cell>
          <cell r="C9742">
            <v>2.6</v>
          </cell>
          <cell r="D9742" t="str">
            <v>520130010</v>
          </cell>
        </row>
        <row r="9743">
          <cell r="A9743">
            <v>630449</v>
          </cell>
          <cell r="B9743" t="str">
            <v>CUFF, 1.5D HOSE, 1.5ID/1.8OD  4.5L GRAY</v>
          </cell>
          <cell r="C9743">
            <v>4.3</v>
          </cell>
          <cell r="D9743" t="str">
            <v>520060</v>
          </cell>
        </row>
        <row r="9744">
          <cell r="A9744">
            <v>630452</v>
          </cell>
          <cell r="B9744" t="str">
            <v>SPACER, PLSTC, 4.30B 8.00D 5.00L, NYL</v>
          </cell>
          <cell r="C9744">
            <v>1</v>
          </cell>
          <cell r="D9744" t="str">
            <v>520130010</v>
          </cell>
        </row>
        <row r="9745">
          <cell r="A9745">
            <v>630453</v>
          </cell>
          <cell r="B9745" t="str">
            <v>SEAL, RBR, CLSD, .13, .38W 05.6L, ADH</v>
          </cell>
          <cell r="C9745">
            <v>8.4</v>
          </cell>
          <cell r="D9745" t="str">
            <v>500070</v>
          </cell>
        </row>
        <row r="9746">
          <cell r="A9746">
            <v>630454</v>
          </cell>
          <cell r="B9746" t="str">
            <v>KEY, SQ, 0.25 X 0.25, 1.13L</v>
          </cell>
          <cell r="C9746">
            <v>1.5</v>
          </cell>
          <cell r="D9746" t="str">
            <v>520130010</v>
          </cell>
        </row>
        <row r="9747">
          <cell r="A9747">
            <v>630456</v>
          </cell>
          <cell r="B9747" t="str">
            <v>CONNECTOR ASSY, BLADE, MAL,.25 2TERMINAL</v>
          </cell>
          <cell r="C9747">
            <v>1.2</v>
          </cell>
          <cell r="D9747" t="str">
            <v>520110160</v>
          </cell>
        </row>
        <row r="9748">
          <cell r="A9748">
            <v>630470</v>
          </cell>
          <cell r="B9748" t="str">
            <v>BOLT, SHLD, .38D X 0.50, .31-18</v>
          </cell>
          <cell r="C9748">
            <v>2.2000000000000002</v>
          </cell>
          <cell r="D9748" t="str">
            <v>520130010</v>
          </cell>
        </row>
        <row r="9749">
          <cell r="A9749">
            <v>630475</v>
          </cell>
          <cell r="B9749" t="str">
            <v>SEAL, RBR, CLSD, .13, .38W 17.7L, ADH</v>
          </cell>
          <cell r="C9749">
            <v>8.9</v>
          </cell>
          <cell r="D9749" t="str">
            <v>500070</v>
          </cell>
        </row>
        <row r="9750">
          <cell r="A9750">
            <v>630476</v>
          </cell>
          <cell r="B9750" t="str">
            <v>SEAL, RBR, CLSD, .13, .38W 18.5L, ADH</v>
          </cell>
          <cell r="C9750">
            <v>4.8</v>
          </cell>
          <cell r="D9750" t="str">
            <v>500070</v>
          </cell>
        </row>
        <row r="9751">
          <cell r="A9751">
            <v>630477</v>
          </cell>
          <cell r="B9751" t="str">
            <v>WHEEL, PYU, 02.0D 0.38W, GRAY</v>
          </cell>
          <cell r="C9751">
            <v>4.4000000000000004</v>
          </cell>
          <cell r="D9751" t="str">
            <v>520150110</v>
          </cell>
        </row>
        <row r="9752">
          <cell r="A9752">
            <v>630478</v>
          </cell>
          <cell r="B9752" t="str">
            <v>BOLT, SHLD, .38D X 1.00, .31-18</v>
          </cell>
          <cell r="C9752">
            <v>2.6</v>
          </cell>
          <cell r="D9752" t="str">
            <v>520130010</v>
          </cell>
        </row>
        <row r="9753">
          <cell r="A9753">
            <v>630479</v>
          </cell>
          <cell r="B9753" t="str">
            <v>WASHER, FLAT, M17.5B X 25D X 3.2, NYL</v>
          </cell>
          <cell r="C9753">
            <v>2.5</v>
          </cell>
          <cell r="D9753" t="str">
            <v>520130010</v>
          </cell>
        </row>
        <row r="9754">
          <cell r="A9754">
            <v>630480</v>
          </cell>
          <cell r="B9754" t="str">
            <v>BOLT, SHLD, .31D X 1.25, .25-20</v>
          </cell>
          <cell r="C9754">
            <v>1.7</v>
          </cell>
          <cell r="D9754" t="str">
            <v>520130010</v>
          </cell>
        </row>
        <row r="9755">
          <cell r="A9755">
            <v>630482</v>
          </cell>
          <cell r="B9755" t="str">
            <v>BEARING, FLNG [OILITE#FF310-3]</v>
          </cell>
          <cell r="C9755">
            <v>1.7</v>
          </cell>
          <cell r="D9755" t="str">
            <v>520010</v>
          </cell>
        </row>
        <row r="9756">
          <cell r="A9756">
            <v>630500</v>
          </cell>
          <cell r="B9756" t="str">
            <v>HUB, TIRE, PNEU [5300T]</v>
          </cell>
          <cell r="C9756">
            <v>27.2</v>
          </cell>
          <cell r="D9756" t="str">
            <v>520150</v>
          </cell>
        </row>
        <row r="9757">
          <cell r="A9757">
            <v>630501</v>
          </cell>
          <cell r="B9757" t="str">
            <v>TIRE, W/ TUBE, PNEU [5300T]</v>
          </cell>
          <cell r="C9757">
            <v>44.7</v>
          </cell>
          <cell r="D9757" t="str">
            <v>520150</v>
          </cell>
        </row>
        <row r="9758">
          <cell r="A9758">
            <v>630502</v>
          </cell>
          <cell r="B9758" t="str">
            <v>TUBE, TIRE, PNEU [5300T]</v>
          </cell>
          <cell r="C9758">
            <v>12.7</v>
          </cell>
          <cell r="D9758" t="str">
            <v>520150</v>
          </cell>
        </row>
        <row r="9759">
          <cell r="A9759">
            <v>630503</v>
          </cell>
          <cell r="B9759" t="str">
            <v>CAP, BRUSH, MOTOR, ELE [ECM#BHC116]</v>
          </cell>
          <cell r="C9759">
            <v>12.6</v>
          </cell>
          <cell r="D9759" t="str">
            <v>520150050</v>
          </cell>
        </row>
        <row r="9760">
          <cell r="A9760">
            <v>630504</v>
          </cell>
          <cell r="B9760" t="str">
            <v>BRUSH, MOTOR, TRANSAXLE</v>
          </cell>
          <cell r="C9760">
            <v>31.8</v>
          </cell>
          <cell r="D9760" t="str">
            <v>510020020</v>
          </cell>
        </row>
        <row r="9761">
          <cell r="A9761">
            <v>630506</v>
          </cell>
          <cell r="B9761" t="str">
            <v>SKIRT, HEAD, SCB, HD</v>
          </cell>
          <cell r="C9761">
            <v>48.9</v>
          </cell>
          <cell r="D9761" t="str">
            <v>500070</v>
          </cell>
        </row>
        <row r="9762">
          <cell r="A9762">
            <v>630508</v>
          </cell>
          <cell r="B9762" t="str">
            <v>SEAL, ORG, .070 X 00.37ID</v>
          </cell>
          <cell r="C9762">
            <v>2</v>
          </cell>
          <cell r="D9762" t="str">
            <v>520130010</v>
          </cell>
        </row>
        <row r="9763">
          <cell r="A9763">
            <v>630601</v>
          </cell>
          <cell r="B9763" t="str">
            <v>COVER KIT, TANK, RECVY</v>
          </cell>
          <cell r="C9763">
            <v>84.3</v>
          </cell>
          <cell r="D9763" t="str">
            <v>530020</v>
          </cell>
        </row>
        <row r="9764">
          <cell r="A9764">
            <v>630602</v>
          </cell>
          <cell r="B9764" t="str">
            <v>COVER KIT, FILL [5300, LO4]</v>
          </cell>
          <cell r="C9764">
            <v>40</v>
          </cell>
          <cell r="D9764" t="str">
            <v>530020</v>
          </cell>
        </row>
        <row r="9765">
          <cell r="A9765">
            <v>630603</v>
          </cell>
          <cell r="B9765" t="str">
            <v>DOOR KIT, BRUSH, W/ LABEL [L04]</v>
          </cell>
          <cell r="C9765">
            <v>18.2</v>
          </cell>
          <cell r="D9765" t="str">
            <v>520150160</v>
          </cell>
        </row>
        <row r="9766">
          <cell r="A9766">
            <v>630604</v>
          </cell>
          <cell r="B9766" t="str">
            <v>BRACKET KIT, KNOB, SOLTN, ADJ [W/ DCL]</v>
          </cell>
          <cell r="C9766">
            <v>31.7</v>
          </cell>
          <cell r="D9766" t="str">
            <v>530010020</v>
          </cell>
        </row>
        <row r="9767">
          <cell r="A9767">
            <v>630605</v>
          </cell>
          <cell r="B9767" t="str">
            <v>PLATE KIT, SWITCH, W/ LABEL</v>
          </cell>
          <cell r="C9767">
            <v>89.9</v>
          </cell>
          <cell r="D9767" t="str">
            <v>530010020</v>
          </cell>
        </row>
        <row r="9768">
          <cell r="A9768">
            <v>630606</v>
          </cell>
          <cell r="B9768" t="str">
            <v>VACFAN KIT, W/ BRACKET [5300T, L04]</v>
          </cell>
          <cell r="C9768">
            <v>340</v>
          </cell>
          <cell r="D9768" t="str">
            <v>520150120</v>
          </cell>
        </row>
        <row r="9769">
          <cell r="A9769">
            <v>630608</v>
          </cell>
          <cell r="B9769" t="str">
            <v>COM BRK ASSY IMP514528</v>
          </cell>
          <cell r="C9769">
            <v>220.5</v>
          </cell>
          <cell r="D9769" t="str">
            <v>530010020</v>
          </cell>
        </row>
        <row r="9770">
          <cell r="A9770">
            <v>630610</v>
          </cell>
          <cell r="B9770" t="str">
            <v>LEAD POS IMP578196</v>
          </cell>
          <cell r="C9770">
            <v>27.1</v>
          </cell>
          <cell r="D9770" t="str">
            <v>520110150</v>
          </cell>
        </row>
        <row r="9771">
          <cell r="A9771">
            <v>630611</v>
          </cell>
          <cell r="B9771" t="str">
            <v>LEAD NEG IMP578195</v>
          </cell>
          <cell r="C9771">
            <v>17.899999999999999</v>
          </cell>
          <cell r="D9771" t="str">
            <v>520110150</v>
          </cell>
        </row>
        <row r="9772">
          <cell r="A9772">
            <v>630612</v>
          </cell>
          <cell r="B9772" t="str">
            <v>STRAIN-RELIEF IMP596069</v>
          </cell>
          <cell r="C9772">
            <v>1.7</v>
          </cell>
          <cell r="D9772" t="str">
            <v>520110160</v>
          </cell>
        </row>
        <row r="9773">
          <cell r="A9773">
            <v>630613</v>
          </cell>
          <cell r="B9773" t="str">
            <v>BUMPER, STRIP, 1626MM [L03]</v>
          </cell>
          <cell r="C9773">
            <v>33.5</v>
          </cell>
          <cell r="D9773" t="str">
            <v>520150080</v>
          </cell>
        </row>
        <row r="9774">
          <cell r="A9774">
            <v>630710</v>
          </cell>
          <cell r="B9774" t="str">
            <v>INSULATION KIT, ACSTC [5300T]</v>
          </cell>
          <cell r="C9774">
            <v>108.6</v>
          </cell>
          <cell r="D9774" t="str">
            <v>530090</v>
          </cell>
        </row>
        <row r="9775">
          <cell r="A9775">
            <v>630735</v>
          </cell>
          <cell r="B9775" t="str">
            <v>INSULATION KIT, ACSTC [LOW DB, 5300T]</v>
          </cell>
          <cell r="C9775">
            <v>108.4</v>
          </cell>
          <cell r="D9775" t="str">
            <v>520150140</v>
          </cell>
        </row>
        <row r="9776">
          <cell r="A9776">
            <v>630739</v>
          </cell>
          <cell r="B9776" t="str">
            <v>HOSE ASSY, W/2CUFF, 1.5D 120L 1.3/1.3</v>
          </cell>
          <cell r="C9776">
            <v>82.4</v>
          </cell>
          <cell r="D9776" t="str">
            <v>520060</v>
          </cell>
        </row>
        <row r="9777">
          <cell r="A9777">
            <v>630806</v>
          </cell>
          <cell r="B9777" t="str">
            <v>SQUEEGEE ASSY [5300]</v>
          </cell>
          <cell r="C9777">
            <v>369</v>
          </cell>
          <cell r="D9777" t="str">
            <v>500060</v>
          </cell>
        </row>
        <row r="9778">
          <cell r="A9778">
            <v>680076</v>
          </cell>
          <cell r="B9778" t="str">
            <v>CONTAINER, STORAGE, 3 TANK</v>
          </cell>
          <cell r="C9778">
            <v>1292.3</v>
          </cell>
          <cell r="D9778" t="str">
            <v>530040</v>
          </cell>
        </row>
        <row r="9779">
          <cell r="A9779">
            <v>680108</v>
          </cell>
          <cell r="B9779" t="str">
            <v>BELT [BX43]</v>
          </cell>
          <cell r="C9779">
            <v>29</v>
          </cell>
          <cell r="D9779" t="str">
            <v>510030010</v>
          </cell>
        </row>
        <row r="9780">
          <cell r="A9780">
            <v>700002</v>
          </cell>
          <cell r="B9780" t="str">
            <v>ASM LATCH HANDLE (L15)</v>
          </cell>
          <cell r="C9780">
            <v>18</v>
          </cell>
          <cell r="D9780" t="str">
            <v>520150010</v>
          </cell>
        </row>
        <row r="9781">
          <cell r="A9781">
            <v>700003</v>
          </cell>
          <cell r="B9781" t="str">
            <v>ASM HGT ADJ MT/SVAC (L15)</v>
          </cell>
          <cell r="C9781">
            <v>41.9</v>
          </cell>
          <cell r="D9781" t="str">
            <v>520150080</v>
          </cell>
        </row>
        <row r="9782">
          <cell r="A9782">
            <v>700011</v>
          </cell>
          <cell r="B9782" t="str">
            <v>SCREEN ASSY, 09.75INCH</v>
          </cell>
          <cell r="C9782">
            <v>21.8</v>
          </cell>
          <cell r="D9782" t="str">
            <v>520150030</v>
          </cell>
        </row>
        <row r="9783">
          <cell r="A9783">
            <v>700012</v>
          </cell>
          <cell r="B9783" t="str">
            <v>SCREEN ASSY, 10.63INCH</v>
          </cell>
          <cell r="C9783">
            <v>23.9</v>
          </cell>
          <cell r="D9783" t="str">
            <v>520150</v>
          </cell>
        </row>
        <row r="9784">
          <cell r="A9784">
            <v>700038</v>
          </cell>
          <cell r="B9784" t="str">
            <v>HOSE ASSY, DRAIN, 1.25ID X 35.0L, BLK</v>
          </cell>
          <cell r="C9784">
            <v>80.8</v>
          </cell>
          <cell r="D9784" t="str">
            <v>520060</v>
          </cell>
        </row>
        <row r="9785">
          <cell r="A9785">
            <v>700041</v>
          </cell>
          <cell r="B9785" t="str">
            <v>MANIFOLD ASSY [RM7P, L07]</v>
          </cell>
          <cell r="C9785">
            <v>58.2</v>
          </cell>
          <cell r="D9785" t="str">
            <v>520150</v>
          </cell>
        </row>
        <row r="9786">
          <cell r="A9786">
            <v>700046</v>
          </cell>
          <cell r="B9786" t="str">
            <v>BRUSH ASSY, 13.0 [FOR R/BELT, P01]</v>
          </cell>
          <cell r="C9786">
            <v>248.7</v>
          </cell>
          <cell r="D9786" t="str">
            <v>520150</v>
          </cell>
        </row>
        <row r="9787">
          <cell r="A9787">
            <v>700048</v>
          </cell>
          <cell r="B9787" t="str">
            <v>BRUSH ASSY, 16.0 [P/EAGLE]</v>
          </cell>
          <cell r="C9787">
            <v>231.1</v>
          </cell>
          <cell r="D9787" t="str">
            <v>520150</v>
          </cell>
        </row>
        <row r="9788">
          <cell r="A9788">
            <v>700051</v>
          </cell>
          <cell r="B9788" t="str">
            <v>WAND ASSY, SPRAY BAR, W/ TIP [LP]</v>
          </cell>
          <cell r="C9788">
            <v>115.5</v>
          </cell>
          <cell r="D9788" t="str">
            <v>530100</v>
          </cell>
        </row>
        <row r="9789">
          <cell r="A9789">
            <v>700062</v>
          </cell>
          <cell r="B9789" t="str">
            <v>BAR ASSY, SPRAY, 12INCH, W/O TIP[FLR TL]</v>
          </cell>
          <cell r="C9789">
            <v>43.2</v>
          </cell>
          <cell r="D9789" t="str">
            <v>520150080</v>
          </cell>
        </row>
        <row r="9790">
          <cell r="A9790">
            <v>700070</v>
          </cell>
          <cell r="B9790" t="str">
            <v>BAR ASSY, SPRAY, 16INCH, W/ TIP[HPEAGLE]</v>
          </cell>
          <cell r="C9790">
            <v>124.3</v>
          </cell>
          <cell r="D9790" t="str">
            <v>520150</v>
          </cell>
        </row>
        <row r="9791">
          <cell r="A9791">
            <v>700071</v>
          </cell>
          <cell r="B9791" t="str">
            <v>BAR ASSY, SPRAY, 16INCH [RM7P, L07]</v>
          </cell>
          <cell r="C9791">
            <v>83.4</v>
          </cell>
          <cell r="D9791" t="str">
            <v>520150</v>
          </cell>
        </row>
        <row r="9792">
          <cell r="A9792">
            <v>700094</v>
          </cell>
          <cell r="B9792" t="str">
            <v>BRUSH ASSY, 20.0</v>
          </cell>
          <cell r="C9792">
            <v>252.9</v>
          </cell>
          <cell r="D9792" t="str">
            <v>500010080</v>
          </cell>
        </row>
        <row r="9793">
          <cell r="A9793">
            <v>700098</v>
          </cell>
          <cell r="B9793" t="str">
            <v>BRUSH ASSY, COMPLT</v>
          </cell>
          <cell r="C9793">
            <v>64</v>
          </cell>
          <cell r="D9793" t="str">
            <v>500010020</v>
          </cell>
        </row>
        <row r="9794">
          <cell r="A9794">
            <v>700105</v>
          </cell>
          <cell r="B9794" t="str">
            <v>HOSE ASSY, .38 X 39.0 [LP]</v>
          </cell>
          <cell r="C9794">
            <v>15.6</v>
          </cell>
          <cell r="D9794" t="str">
            <v>520060</v>
          </cell>
        </row>
        <row r="9795">
          <cell r="A9795">
            <v>700126</v>
          </cell>
          <cell r="B9795" t="str">
            <v>HOSE ASSY, DRAIN [RM7P, PKG-CM]</v>
          </cell>
          <cell r="C9795">
            <v>44.5</v>
          </cell>
          <cell r="D9795" t="str">
            <v>520060</v>
          </cell>
        </row>
        <row r="9796">
          <cell r="A9796">
            <v>700141</v>
          </cell>
          <cell r="B9796" t="str">
            <v>HOSE [PRIMING, SOLTN SERIES 60]</v>
          </cell>
          <cell r="C9796">
            <v>24.1</v>
          </cell>
          <cell r="D9796" t="str">
            <v>520060</v>
          </cell>
        </row>
        <row r="9797">
          <cell r="A9797">
            <v>700142</v>
          </cell>
          <cell r="B9797" t="str">
            <v>PIPE ASSY, STANDPIPE [FALCON]</v>
          </cell>
          <cell r="C9797">
            <v>9.9</v>
          </cell>
          <cell r="D9797" t="str">
            <v>520150</v>
          </cell>
        </row>
        <row r="9798">
          <cell r="A9798">
            <v>700143</v>
          </cell>
          <cell r="B9798" t="str">
            <v>PIPE ASSY, STANDPIPE [FALCON]</v>
          </cell>
          <cell r="C9798">
            <v>17.600000000000001</v>
          </cell>
          <cell r="D9798" t="str">
            <v>520150</v>
          </cell>
        </row>
        <row r="9799">
          <cell r="A9799">
            <v>700144</v>
          </cell>
          <cell r="B9799" t="str">
            <v>PIPE ASSY, STANDPIPE [EAGLE]</v>
          </cell>
          <cell r="C9799">
            <v>31.3</v>
          </cell>
          <cell r="D9799" t="str">
            <v>520150</v>
          </cell>
        </row>
        <row r="9800">
          <cell r="A9800">
            <v>700145</v>
          </cell>
          <cell r="B9800" t="str">
            <v>PIPE ASSY, STANDPIPE, 3.5GAL</v>
          </cell>
          <cell r="C9800">
            <v>31.1</v>
          </cell>
          <cell r="D9800" t="str">
            <v>530040</v>
          </cell>
        </row>
        <row r="9801">
          <cell r="A9801">
            <v>700152</v>
          </cell>
          <cell r="B9801" t="str">
            <v>WIRE, 14GA 09.5L GREEN .19RING /.19RING</v>
          </cell>
          <cell r="C9801">
            <v>3</v>
          </cell>
          <cell r="D9801" t="str">
            <v>520110150</v>
          </cell>
        </row>
        <row r="9802">
          <cell r="A9802">
            <v>700153</v>
          </cell>
          <cell r="B9802" t="str">
            <v>ASM SOL TANK LID NLG</v>
          </cell>
          <cell r="C9802">
            <v>65.900000000000006</v>
          </cell>
          <cell r="D9802" t="str">
            <v>530020</v>
          </cell>
        </row>
        <row r="9803">
          <cell r="A9803">
            <v>700155</v>
          </cell>
          <cell r="B9803" t="str">
            <v>HOSE ASSY, DRAIN</v>
          </cell>
          <cell r="C9803">
            <v>62.3</v>
          </cell>
          <cell r="D9803" t="str">
            <v>520060</v>
          </cell>
        </row>
        <row r="9804">
          <cell r="A9804">
            <v>700158</v>
          </cell>
          <cell r="B9804" t="str">
            <v>VALVE ASSY [SPDSCRUB]</v>
          </cell>
          <cell r="C9804">
            <v>138</v>
          </cell>
          <cell r="D9804" t="str">
            <v>520150</v>
          </cell>
        </row>
        <row r="9805">
          <cell r="A9805">
            <v>700162</v>
          </cell>
          <cell r="B9805" t="str">
            <v>WIRE, 16GA 05.0L RED .25QF /.31RING</v>
          </cell>
          <cell r="C9805">
            <v>2</v>
          </cell>
          <cell r="D9805" t="str">
            <v>520110150</v>
          </cell>
        </row>
        <row r="9806">
          <cell r="A9806">
            <v>700163</v>
          </cell>
          <cell r="B9806" t="str">
            <v>WIRE, 14GA 07.5L RED .25QF /.31RING</v>
          </cell>
          <cell r="C9806">
            <v>3.6</v>
          </cell>
          <cell r="D9806" t="str">
            <v>520110150</v>
          </cell>
        </row>
        <row r="9807">
          <cell r="A9807">
            <v>700164</v>
          </cell>
          <cell r="B9807" t="str">
            <v>WIRE, 14GA 03.0L RED .25PB /.25QF</v>
          </cell>
          <cell r="C9807">
            <v>2.2000000000000002</v>
          </cell>
          <cell r="D9807" t="str">
            <v>520110150</v>
          </cell>
        </row>
        <row r="9808">
          <cell r="A9808">
            <v>700165</v>
          </cell>
          <cell r="B9808" t="str">
            <v>WIRE, 10GA 11.0L RED .25RING /.31RING</v>
          </cell>
          <cell r="C9808">
            <v>3.8</v>
          </cell>
          <cell r="D9808" t="str">
            <v>520110150</v>
          </cell>
        </row>
        <row r="9809">
          <cell r="A9809">
            <v>700166</v>
          </cell>
          <cell r="B9809" t="str">
            <v>WIRE, 18GA 06.1L BLK .25FLAG /.19RING</v>
          </cell>
          <cell r="C9809">
            <v>2</v>
          </cell>
          <cell r="D9809" t="str">
            <v>520110150</v>
          </cell>
        </row>
        <row r="9810">
          <cell r="A9810">
            <v>700167</v>
          </cell>
          <cell r="B9810" t="str">
            <v>HARNESS, WIRE [WB-20B]</v>
          </cell>
          <cell r="C9810">
            <v>60.1</v>
          </cell>
          <cell r="D9810" t="str">
            <v>520110150</v>
          </cell>
        </row>
        <row r="9811">
          <cell r="A9811">
            <v>700168</v>
          </cell>
          <cell r="B9811" t="str">
            <v>WIRE, 12GA 12.0L RED ANDERSON /.38RING</v>
          </cell>
          <cell r="C9811">
            <v>7.5</v>
          </cell>
          <cell r="D9811" t="str">
            <v>520110150</v>
          </cell>
        </row>
        <row r="9812">
          <cell r="A9812">
            <v>700169</v>
          </cell>
          <cell r="B9812" t="str">
            <v>WIRE, 12GA 17.0L BLK ANDERSON /.31RING</v>
          </cell>
          <cell r="C9812">
            <v>6.4</v>
          </cell>
          <cell r="D9812" t="str">
            <v>520110150</v>
          </cell>
        </row>
        <row r="9813">
          <cell r="A9813">
            <v>700184</v>
          </cell>
          <cell r="B9813" t="str">
            <v>TOOL ASSY, HAND [MATTHEWS 900]</v>
          </cell>
          <cell r="C9813">
            <v>687.5</v>
          </cell>
          <cell r="D9813" t="str">
            <v>530110</v>
          </cell>
        </row>
        <row r="9814">
          <cell r="A9814">
            <v>700197</v>
          </cell>
          <cell r="B9814" t="str">
            <v>VALVE, SOLTN, W/ NUT AND ORG</v>
          </cell>
          <cell r="C9814">
            <v>115.5</v>
          </cell>
          <cell r="D9814" t="str">
            <v>530035</v>
          </cell>
        </row>
        <row r="9815">
          <cell r="A9815">
            <v>700200</v>
          </cell>
          <cell r="B9815" t="str">
            <v>BAR ASSY, SPRAY, 16INCH [PWR EAG, L07]</v>
          </cell>
          <cell r="C9815">
            <v>84.2</v>
          </cell>
          <cell r="D9815" t="str">
            <v>520150</v>
          </cell>
        </row>
        <row r="9816">
          <cell r="A9816">
            <v>700201</v>
          </cell>
          <cell r="B9816" t="str">
            <v>BAR, SPRAY, 13.0 [EAGLET, L07]</v>
          </cell>
          <cell r="C9816">
            <v>80.900000000000006</v>
          </cell>
          <cell r="D9816" t="str">
            <v>530035</v>
          </cell>
        </row>
        <row r="9817">
          <cell r="A9817">
            <v>700206</v>
          </cell>
          <cell r="B9817" t="str">
            <v>BAR ASSY, SPRAY, 13INCH, 3.5GAL</v>
          </cell>
          <cell r="C9817">
            <v>75</v>
          </cell>
          <cell r="D9817" t="str">
            <v>530035</v>
          </cell>
        </row>
        <row r="9818">
          <cell r="A9818">
            <v>700212</v>
          </cell>
          <cell r="B9818" t="str">
            <v>BRUSH ASSY, 16.0, W/ PULLEY</v>
          </cell>
          <cell r="C9818">
            <v>236.7</v>
          </cell>
          <cell r="D9818" t="str">
            <v>520150</v>
          </cell>
        </row>
        <row r="9819">
          <cell r="A9819">
            <v>700244</v>
          </cell>
          <cell r="B9819" t="str">
            <v>BOX ASSY, SWITCH, 12VAC</v>
          </cell>
          <cell r="C9819">
            <v>387</v>
          </cell>
          <cell r="D9819" t="str">
            <v>520110150</v>
          </cell>
        </row>
        <row r="9820">
          <cell r="A9820">
            <v>700247</v>
          </cell>
          <cell r="B9820" t="str">
            <v>BOX ASSY, SWITCH, 120VAC [RM7P]</v>
          </cell>
          <cell r="C9820">
            <v>639.29999999999995</v>
          </cell>
          <cell r="D9820" t="str">
            <v>520110130</v>
          </cell>
        </row>
        <row r="9821">
          <cell r="A9821">
            <v>700263</v>
          </cell>
          <cell r="B9821" t="str">
            <v>CORD, 18GA /3, 50FT, 220VAC [PORTAPAC]</v>
          </cell>
          <cell r="C9821">
            <v>80.8</v>
          </cell>
          <cell r="D9821" t="str">
            <v>520110150</v>
          </cell>
        </row>
        <row r="9822">
          <cell r="A9822">
            <v>700264</v>
          </cell>
          <cell r="B9822" t="str">
            <v>BAR ASSY, SPRAY, 20INCH, 10GAL</v>
          </cell>
          <cell r="C9822">
            <v>106.6</v>
          </cell>
          <cell r="D9822" t="str">
            <v>520150</v>
          </cell>
        </row>
        <row r="9823">
          <cell r="A9823">
            <v>700333</v>
          </cell>
          <cell r="B9823" t="str">
            <v>STANDPIPE ASSY, 10GAL [PE]</v>
          </cell>
          <cell r="C9823">
            <v>26.3</v>
          </cell>
          <cell r="D9823" t="str">
            <v>520150</v>
          </cell>
        </row>
        <row r="9824">
          <cell r="A9824">
            <v>700337</v>
          </cell>
          <cell r="B9824" t="str">
            <v>REC.DOME ASSY, W/KNOBS 7.0 GAL. (L07)</v>
          </cell>
          <cell r="C9824">
            <v>178.1</v>
          </cell>
          <cell r="D9824" t="str">
            <v>530020</v>
          </cell>
        </row>
        <row r="9825">
          <cell r="A9825">
            <v>700408</v>
          </cell>
          <cell r="B9825" t="str">
            <v>BASE ASSY, 26INCH, 120VAC [MT2600]</v>
          </cell>
          <cell r="C9825">
            <v>689.1</v>
          </cell>
          <cell r="D9825" t="str">
            <v>520150</v>
          </cell>
        </row>
        <row r="9826">
          <cell r="A9826">
            <v>700409</v>
          </cell>
          <cell r="B9826" t="str">
            <v>LID ASSY, CLR, W/ KNOB</v>
          </cell>
          <cell r="C9826">
            <v>81</v>
          </cell>
          <cell r="D9826" t="str">
            <v>530020</v>
          </cell>
        </row>
        <row r="9827">
          <cell r="A9827">
            <v>700420</v>
          </cell>
          <cell r="B9827" t="str">
            <v>HOSE, PVC, 0.50ID 22.3L, W/ CABLE TIE</v>
          </cell>
          <cell r="C9827">
            <v>11.1</v>
          </cell>
          <cell r="D9827" t="str">
            <v>520060</v>
          </cell>
        </row>
        <row r="9828">
          <cell r="A9828">
            <v>700422</v>
          </cell>
          <cell r="B9828" t="str">
            <v>BRUSH ASSY [FALCON]</v>
          </cell>
          <cell r="C9828">
            <v>241.5</v>
          </cell>
          <cell r="D9828" t="str">
            <v>500010030022</v>
          </cell>
        </row>
        <row r="9829">
          <cell r="A9829">
            <v>700423</v>
          </cell>
          <cell r="B9829" t="str">
            <v>BAR ASSY, SPRAY</v>
          </cell>
          <cell r="C9829">
            <v>361</v>
          </cell>
          <cell r="D9829" t="str">
            <v>520150080</v>
          </cell>
        </row>
        <row r="9830">
          <cell r="A9830">
            <v>700424</v>
          </cell>
          <cell r="B9830" t="str">
            <v>SPRAYER MANIFOLD ASSY</v>
          </cell>
          <cell r="C9830">
            <v>243.5</v>
          </cell>
          <cell r="D9830" t="str">
            <v>530035</v>
          </cell>
        </row>
        <row r="9831">
          <cell r="A9831">
            <v>700428</v>
          </cell>
          <cell r="B9831" t="str">
            <v>SOLENOID ASSY, 120VAC [L10]</v>
          </cell>
          <cell r="C9831">
            <v>531.9</v>
          </cell>
          <cell r="D9831" t="str">
            <v>520150</v>
          </cell>
        </row>
        <row r="9832">
          <cell r="A9832">
            <v>700433</v>
          </cell>
          <cell r="B9832" t="str">
            <v>WIRE, 16GA 28.5L GREEN .19RING /.19RING</v>
          </cell>
          <cell r="C9832">
            <v>2.8</v>
          </cell>
          <cell r="D9832" t="str">
            <v>520110150</v>
          </cell>
        </row>
        <row r="9833">
          <cell r="A9833">
            <v>700434</v>
          </cell>
          <cell r="B9833" t="str">
            <v>WIRE, 16GA 08.5L GREEN / YEL RING / RING</v>
          </cell>
          <cell r="C9833">
            <v>2.2000000000000002</v>
          </cell>
          <cell r="D9833" t="str">
            <v>520110150</v>
          </cell>
        </row>
        <row r="9834">
          <cell r="A9834">
            <v>700435</v>
          </cell>
          <cell r="B9834" t="str">
            <v>FITTING ASSY, E90, PVC [OP-ITEM]</v>
          </cell>
          <cell r="C9834">
            <v>41.2</v>
          </cell>
          <cell r="D9834" t="str">
            <v>520150</v>
          </cell>
        </row>
        <row r="9835">
          <cell r="A9835">
            <v>700445</v>
          </cell>
          <cell r="B9835" t="str">
            <v>BOX ASSY, SWITCH, 220VAC, BLK, 8GAL</v>
          </cell>
          <cell r="C9835">
            <v>473.7</v>
          </cell>
          <cell r="D9835" t="str">
            <v>520110130</v>
          </cell>
        </row>
        <row r="9836">
          <cell r="A9836">
            <v>700459</v>
          </cell>
          <cell r="B9836" t="str">
            <v>KNOB ASSY, ADJ</v>
          </cell>
          <cell r="C9836">
            <v>31.5</v>
          </cell>
          <cell r="D9836" t="str">
            <v>520150</v>
          </cell>
        </row>
        <row r="9837">
          <cell r="A9837">
            <v>700461</v>
          </cell>
          <cell r="B9837" t="str">
            <v>ASM VALVE, GATE, W/ E, (OP-ITEM)</v>
          </cell>
          <cell r="C9837">
            <v>100.4</v>
          </cell>
          <cell r="D9837" t="str">
            <v>530035</v>
          </cell>
        </row>
        <row r="9838">
          <cell r="A9838">
            <v>700483</v>
          </cell>
          <cell r="B9838" t="str">
            <v>KNOB ASSY, ADJ, BLK [10GAL]</v>
          </cell>
          <cell r="C9838">
            <v>32</v>
          </cell>
          <cell r="D9838" t="str">
            <v>520150</v>
          </cell>
        </row>
        <row r="9839">
          <cell r="A9839">
            <v>700534</v>
          </cell>
          <cell r="B9839" t="str">
            <v>WIRE, 14GA 15.0L GREEN .88BUTT /.19RING</v>
          </cell>
          <cell r="C9839">
            <v>4.2</v>
          </cell>
          <cell r="D9839" t="str">
            <v>520110150</v>
          </cell>
        </row>
        <row r="9840">
          <cell r="A9840">
            <v>700551</v>
          </cell>
          <cell r="B9840" t="str">
            <v>WIRE, 18GA 09.5L GREEN .19RING /.19RING</v>
          </cell>
          <cell r="C9840">
            <v>1.9</v>
          </cell>
          <cell r="D9840" t="str">
            <v>520110150</v>
          </cell>
        </row>
        <row r="9841">
          <cell r="A9841">
            <v>700552</v>
          </cell>
          <cell r="B9841" t="str">
            <v>WIRE, 18GA 12.0L BLK .25FEM /.25TAB</v>
          </cell>
          <cell r="C9841">
            <v>8.1</v>
          </cell>
          <cell r="D9841" t="str">
            <v>520110150</v>
          </cell>
        </row>
        <row r="9842">
          <cell r="A9842">
            <v>700558</v>
          </cell>
          <cell r="B9842" t="str">
            <v>WIRE, 18GA 08.0L WHITE .25QF /.25QF</v>
          </cell>
          <cell r="C9842">
            <v>2.9</v>
          </cell>
          <cell r="D9842" t="str">
            <v>520110150</v>
          </cell>
        </row>
        <row r="9843">
          <cell r="A9843">
            <v>700592</v>
          </cell>
          <cell r="B9843" t="str">
            <v>WIRE, 18GA 07.0L BLK .25QF /.25QF</v>
          </cell>
          <cell r="C9843">
            <v>2.5</v>
          </cell>
          <cell r="D9843" t="str">
            <v>520110150</v>
          </cell>
        </row>
        <row r="9844">
          <cell r="A9844">
            <v>700594</v>
          </cell>
          <cell r="B9844" t="str">
            <v>WIRE, 18GA 06.4L WHITE .25QF / STRIPPED</v>
          </cell>
          <cell r="C9844">
            <v>1.8</v>
          </cell>
          <cell r="D9844" t="str">
            <v>520110150</v>
          </cell>
        </row>
        <row r="9845">
          <cell r="A9845">
            <v>700595</v>
          </cell>
          <cell r="B9845" t="str">
            <v>WIRE, 18GA 09.6L GREEN .19RING /STRIPPED</v>
          </cell>
          <cell r="C9845">
            <v>1.2</v>
          </cell>
          <cell r="D9845" t="str">
            <v>520110150</v>
          </cell>
        </row>
        <row r="9846">
          <cell r="A9846">
            <v>700613</v>
          </cell>
          <cell r="B9846" t="str">
            <v>WIRE, 16GA 28.0L GREEN #10RING /.25RING</v>
          </cell>
          <cell r="C9846">
            <v>7.4</v>
          </cell>
          <cell r="D9846" t="str">
            <v>520110150</v>
          </cell>
        </row>
        <row r="9847">
          <cell r="A9847">
            <v>700656</v>
          </cell>
          <cell r="B9847" t="str">
            <v>BAR ASSY, SPRAY, 16INCH, W/O TIP</v>
          </cell>
          <cell r="C9847">
            <v>52.3</v>
          </cell>
          <cell r="D9847" t="str">
            <v>520150</v>
          </cell>
        </row>
        <row r="9848">
          <cell r="A9848">
            <v>700663</v>
          </cell>
          <cell r="B9848" t="str">
            <v>KNOB ASSY, ADJ [L10]</v>
          </cell>
          <cell r="C9848">
            <v>32</v>
          </cell>
          <cell r="D9848" t="str">
            <v>520150</v>
          </cell>
        </row>
        <row r="9849">
          <cell r="A9849">
            <v>700664</v>
          </cell>
          <cell r="B9849" t="str">
            <v>WAND ASSY, SPRAY [L06]</v>
          </cell>
          <cell r="C9849">
            <v>180.1</v>
          </cell>
          <cell r="D9849" t="str">
            <v>520150</v>
          </cell>
        </row>
        <row r="9850">
          <cell r="A9850">
            <v>700665</v>
          </cell>
          <cell r="B9850" t="str">
            <v>FILTER ASSY, BOWL [L10]</v>
          </cell>
          <cell r="C9850">
            <v>90.1</v>
          </cell>
          <cell r="D9850" t="str">
            <v>520150030</v>
          </cell>
        </row>
        <row r="9851">
          <cell r="A9851">
            <v>700666</v>
          </cell>
          <cell r="B9851" t="str">
            <v>WIRE, 18GA 16.0L BLK .25QF /.25QF, TT</v>
          </cell>
          <cell r="C9851">
            <v>4.3</v>
          </cell>
          <cell r="D9851" t="str">
            <v>520110150</v>
          </cell>
        </row>
        <row r="9852">
          <cell r="A9852">
            <v>700667</v>
          </cell>
          <cell r="B9852" t="str">
            <v>WIRE, 16GA 06.3L BLK .25FLAG /.25QF, TT</v>
          </cell>
          <cell r="C9852">
            <v>5</v>
          </cell>
          <cell r="D9852" t="str">
            <v>520110150</v>
          </cell>
        </row>
        <row r="9853">
          <cell r="A9853">
            <v>700668</v>
          </cell>
          <cell r="B9853" t="str">
            <v>WIRE, 16GA 16.0L BLK .25QF /.25QF</v>
          </cell>
          <cell r="C9853">
            <v>2</v>
          </cell>
          <cell r="D9853" t="str">
            <v>520110150</v>
          </cell>
        </row>
        <row r="9854">
          <cell r="A9854">
            <v>700670</v>
          </cell>
          <cell r="B9854" t="str">
            <v>WIRE, 14GA 16.5L WHITE .25QF / STRIPPED</v>
          </cell>
          <cell r="C9854">
            <v>2</v>
          </cell>
          <cell r="D9854" t="str">
            <v>520110150</v>
          </cell>
        </row>
        <row r="9855">
          <cell r="A9855">
            <v>700671</v>
          </cell>
          <cell r="B9855" t="str">
            <v>WIRE, 18GA 08.4L WHITE SPADE / STRIPPED</v>
          </cell>
          <cell r="C9855">
            <v>1.8</v>
          </cell>
          <cell r="D9855" t="str">
            <v>520110150</v>
          </cell>
        </row>
        <row r="9856">
          <cell r="A9856">
            <v>700673</v>
          </cell>
          <cell r="B9856" t="str">
            <v>WIRE, 18GA 13.0L WHITE / ORANGE QF / QF</v>
          </cell>
          <cell r="C9856">
            <v>2</v>
          </cell>
          <cell r="D9856" t="str">
            <v>520110150</v>
          </cell>
        </row>
        <row r="9857">
          <cell r="A9857">
            <v>700675</v>
          </cell>
          <cell r="B9857" t="str">
            <v>WIRE, 18GA 10.0L WHITE BUTT / SNAP SPADE</v>
          </cell>
          <cell r="C9857">
            <v>2</v>
          </cell>
          <cell r="D9857" t="str">
            <v>520110150</v>
          </cell>
        </row>
        <row r="9858">
          <cell r="A9858">
            <v>700676</v>
          </cell>
          <cell r="B9858" t="str">
            <v>WIRE, 18GA 10.0L RED BUTT / SNAP SPADE</v>
          </cell>
          <cell r="C9858">
            <v>2</v>
          </cell>
          <cell r="D9858" t="str">
            <v>520110150</v>
          </cell>
        </row>
        <row r="9859">
          <cell r="A9859">
            <v>700677</v>
          </cell>
          <cell r="B9859" t="str">
            <v>WIRE, 18GA 10.0L ORANGE BUTT / SNAP SPAD</v>
          </cell>
          <cell r="C9859">
            <v>2</v>
          </cell>
          <cell r="D9859" t="str">
            <v>520110150</v>
          </cell>
        </row>
        <row r="9860">
          <cell r="A9860">
            <v>700678</v>
          </cell>
          <cell r="B9860" t="str">
            <v>WIRE, 18GA 16.0L BLK .25QF /.25QF</v>
          </cell>
          <cell r="C9860">
            <v>2.2000000000000002</v>
          </cell>
          <cell r="D9860" t="str">
            <v>520110150</v>
          </cell>
        </row>
        <row r="9861">
          <cell r="A9861">
            <v>700679</v>
          </cell>
          <cell r="B9861" t="str">
            <v>WIRE, 18GA 15.5L BLK FLAG / SNAP SPADE</v>
          </cell>
          <cell r="C9861">
            <v>2.2999999999999998</v>
          </cell>
          <cell r="D9861" t="str">
            <v>520110150</v>
          </cell>
        </row>
        <row r="9862">
          <cell r="A9862">
            <v>700680</v>
          </cell>
          <cell r="B9862" t="str">
            <v>WIRE, 16GA 12.5L GREEN .19RING /.19RING</v>
          </cell>
          <cell r="C9862">
            <v>2</v>
          </cell>
          <cell r="D9862" t="str">
            <v>520110150</v>
          </cell>
        </row>
        <row r="9863">
          <cell r="A9863">
            <v>700681</v>
          </cell>
          <cell r="B9863" t="str">
            <v>WIRE, 16GA 06.5L GREEN .19RING /.19RING</v>
          </cell>
          <cell r="C9863">
            <v>2</v>
          </cell>
          <cell r="D9863" t="str">
            <v>520110150</v>
          </cell>
        </row>
        <row r="9864">
          <cell r="A9864">
            <v>700683</v>
          </cell>
          <cell r="B9864" t="str">
            <v>REC.DOME W/ E, 28 (L06)</v>
          </cell>
          <cell r="C9864">
            <v>94</v>
          </cell>
          <cell r="D9864" t="str">
            <v>530020</v>
          </cell>
        </row>
        <row r="9865">
          <cell r="A9865">
            <v>700684</v>
          </cell>
          <cell r="B9865" t="str">
            <v>REC.DOME ASSY, W/ E CANNISTER (L20)</v>
          </cell>
          <cell r="C9865">
            <v>54</v>
          </cell>
          <cell r="D9865" t="str">
            <v>530020</v>
          </cell>
        </row>
        <row r="9866">
          <cell r="A9866">
            <v>700696</v>
          </cell>
          <cell r="B9866" t="str">
            <v>TOOL ASSY, HAND, COMPLT</v>
          </cell>
          <cell r="C9866">
            <v>781.6</v>
          </cell>
          <cell r="D9866" t="str">
            <v>530110</v>
          </cell>
        </row>
        <row r="9867">
          <cell r="A9867">
            <v>700699</v>
          </cell>
          <cell r="B9867" t="str">
            <v>WIRE, 16GA 06.5L GREEN #10RING /.25RING</v>
          </cell>
          <cell r="C9867">
            <v>11.2</v>
          </cell>
          <cell r="D9867" t="str">
            <v>520110150</v>
          </cell>
        </row>
        <row r="9868">
          <cell r="A9868">
            <v>700722</v>
          </cell>
          <cell r="B9868" t="str">
            <v>WIRE, 18GA 18.0L GREEN 10X10</v>
          </cell>
          <cell r="C9868">
            <v>5.8</v>
          </cell>
          <cell r="D9868" t="str">
            <v>520110150</v>
          </cell>
        </row>
        <row r="9869">
          <cell r="A9869">
            <v>700724</v>
          </cell>
          <cell r="B9869" t="str">
            <v>WIRE, 18GA 07.5L GREEN 10X10</v>
          </cell>
          <cell r="C9869">
            <v>1.8</v>
          </cell>
          <cell r="D9869" t="str">
            <v>520110150</v>
          </cell>
        </row>
        <row r="9870">
          <cell r="A9870">
            <v>700763</v>
          </cell>
          <cell r="B9870" t="str">
            <v>WIRE, 18GA 08.0L GREEN / YEL RING / RING</v>
          </cell>
          <cell r="C9870">
            <v>1.2</v>
          </cell>
          <cell r="D9870" t="str">
            <v>520110150</v>
          </cell>
        </row>
        <row r="9871">
          <cell r="A9871">
            <v>700769</v>
          </cell>
          <cell r="B9871" t="str">
            <v>HOSE ASSY, AUX [FALCON]</v>
          </cell>
          <cell r="C9871">
            <v>13.9</v>
          </cell>
          <cell r="D9871" t="str">
            <v>520060</v>
          </cell>
        </row>
        <row r="9872">
          <cell r="A9872">
            <v>700773</v>
          </cell>
          <cell r="B9872" t="str">
            <v>HOSE ASSY, TANK, SOLTN, 3.5GAL</v>
          </cell>
          <cell r="C9872">
            <v>16.8</v>
          </cell>
          <cell r="D9872" t="str">
            <v>520060</v>
          </cell>
        </row>
        <row r="9873">
          <cell r="A9873">
            <v>700774</v>
          </cell>
          <cell r="B9873" t="str">
            <v>HOSE ASSY, TANK, SOLTN, 7.0GAL</v>
          </cell>
          <cell r="C9873">
            <v>13.3</v>
          </cell>
          <cell r="D9873" t="str">
            <v>520060</v>
          </cell>
        </row>
        <row r="9874">
          <cell r="A9874">
            <v>700776</v>
          </cell>
          <cell r="B9874" t="str">
            <v>HOSE ASSY, TANK, SOLTN, 7.0GAL [SM]</v>
          </cell>
          <cell r="C9874">
            <v>17.3</v>
          </cell>
          <cell r="D9874" t="str">
            <v>520060</v>
          </cell>
        </row>
        <row r="9875">
          <cell r="A9875">
            <v>700785</v>
          </cell>
          <cell r="B9875" t="str">
            <v>KNOB ASSY, ADJ [FALCON]</v>
          </cell>
          <cell r="C9875">
            <v>32.4</v>
          </cell>
          <cell r="D9875" t="str">
            <v>520130010</v>
          </cell>
        </row>
        <row r="9876">
          <cell r="A9876">
            <v>700798</v>
          </cell>
          <cell r="B9876" t="str">
            <v>WIRE, 18GA 06.0L BROWN .25QF / STRIP, TT</v>
          </cell>
          <cell r="C9876">
            <v>3.9</v>
          </cell>
          <cell r="D9876" t="str">
            <v>520110150</v>
          </cell>
        </row>
        <row r="9877">
          <cell r="A9877">
            <v>700810</v>
          </cell>
          <cell r="B9877" t="str">
            <v>HOSE ASSY [SOL T TO SOLEN FALCON]</v>
          </cell>
          <cell r="C9877">
            <v>18.100000000000001</v>
          </cell>
          <cell r="D9877" t="str">
            <v>520060</v>
          </cell>
        </row>
        <row r="9878">
          <cell r="A9878">
            <v>700811</v>
          </cell>
          <cell r="B9878" t="str">
            <v>HOSE ASSY, VALVE, FLTR</v>
          </cell>
          <cell r="C9878">
            <v>14.6</v>
          </cell>
          <cell r="D9878" t="str">
            <v>520060</v>
          </cell>
        </row>
        <row r="9879">
          <cell r="A9879">
            <v>700812</v>
          </cell>
          <cell r="B9879" t="str">
            <v>HOSE ASSY [PUMP TO SOLEN FALCON]</v>
          </cell>
          <cell r="C9879">
            <v>11</v>
          </cell>
          <cell r="D9879" t="str">
            <v>520060</v>
          </cell>
        </row>
        <row r="9880">
          <cell r="A9880">
            <v>700813</v>
          </cell>
          <cell r="B9880" t="str">
            <v>HOSE ASSY [SOEN TO S BAR FALCON]</v>
          </cell>
          <cell r="C9880">
            <v>86.8</v>
          </cell>
          <cell r="D9880" t="str">
            <v>520060</v>
          </cell>
        </row>
        <row r="9881">
          <cell r="A9881">
            <v>700814</v>
          </cell>
          <cell r="B9881" t="str">
            <v>WIRE, 16GA 07.0L BLK .25QF /.25QF</v>
          </cell>
          <cell r="C9881">
            <v>3.9</v>
          </cell>
          <cell r="D9881" t="str">
            <v>520110150</v>
          </cell>
        </row>
        <row r="9882">
          <cell r="A9882">
            <v>700816</v>
          </cell>
          <cell r="B9882" t="str">
            <v>BRUSH ASSY, 13.0 [T/BELT, P01]</v>
          </cell>
          <cell r="C9882">
            <v>198.6</v>
          </cell>
          <cell r="D9882" t="str">
            <v>520150</v>
          </cell>
        </row>
        <row r="9883">
          <cell r="A9883">
            <v>700817</v>
          </cell>
          <cell r="B9883" t="str">
            <v>WIRE, 16GA 07.0L BLK .25QF /.25QF, TT</v>
          </cell>
          <cell r="C9883">
            <v>5</v>
          </cell>
          <cell r="D9883" t="str">
            <v>520110150</v>
          </cell>
        </row>
        <row r="9884">
          <cell r="A9884">
            <v>700844</v>
          </cell>
          <cell r="B9884" t="str">
            <v>ROLLER ASSY, SQGE</v>
          </cell>
          <cell r="C9884">
            <v>17.2</v>
          </cell>
          <cell r="D9884" t="str">
            <v>520130010</v>
          </cell>
        </row>
        <row r="9885">
          <cell r="A9885">
            <v>700857</v>
          </cell>
          <cell r="B9885" t="str">
            <v>BAR ASSY, SPRAY, 13INCH, 120VAC</v>
          </cell>
          <cell r="C9885">
            <v>68.8</v>
          </cell>
          <cell r="D9885" t="str">
            <v>520150</v>
          </cell>
        </row>
        <row r="9886">
          <cell r="A9886">
            <v>700860</v>
          </cell>
          <cell r="B9886" t="str">
            <v>BAR ASSY, SPRAY, 16INCH [PE]</v>
          </cell>
          <cell r="C9886">
            <v>90.3</v>
          </cell>
          <cell r="D9886" t="str">
            <v>520150</v>
          </cell>
        </row>
        <row r="9887">
          <cell r="A9887">
            <v>700862</v>
          </cell>
          <cell r="B9887" t="str">
            <v>BAR ASSY, SPRAY, 20INCH [FALCON]</v>
          </cell>
          <cell r="C9887">
            <v>111.6</v>
          </cell>
          <cell r="D9887" t="str">
            <v>520150</v>
          </cell>
        </row>
        <row r="9888">
          <cell r="A9888">
            <v>700865</v>
          </cell>
          <cell r="B9888" t="str">
            <v>BRUSH ASSY, 22.0 [M/ TWIN, L15]</v>
          </cell>
          <cell r="C9888">
            <v>181</v>
          </cell>
          <cell r="D9888" t="str">
            <v>520150</v>
          </cell>
        </row>
        <row r="9889">
          <cell r="A9889">
            <v>700867</v>
          </cell>
          <cell r="B9889" t="str">
            <v>LATCH ASSY [MODIFIED, L15]</v>
          </cell>
          <cell r="C9889">
            <v>20.2</v>
          </cell>
          <cell r="D9889" t="str">
            <v>520130010</v>
          </cell>
        </row>
        <row r="9890">
          <cell r="A9890">
            <v>700875</v>
          </cell>
          <cell r="B9890" t="str">
            <v>BASE ASSY, 16INCH, 120VAC [MT BLUE]</v>
          </cell>
          <cell r="C9890">
            <v>766.7</v>
          </cell>
          <cell r="D9890" t="str">
            <v>520150</v>
          </cell>
        </row>
        <row r="9891">
          <cell r="A9891">
            <v>700877</v>
          </cell>
          <cell r="B9891" t="str">
            <v>BAR, SPRAY, 16INCH [POWERBRUSH, L07]</v>
          </cell>
          <cell r="C9891">
            <v>98.9</v>
          </cell>
          <cell r="D9891" t="str">
            <v>530035</v>
          </cell>
        </row>
        <row r="9892">
          <cell r="A9892">
            <v>700878</v>
          </cell>
          <cell r="B9892" t="str">
            <v>VALVE, SOLENOID, 120VAC [PB L07]</v>
          </cell>
          <cell r="C9892">
            <v>146.80000000000001</v>
          </cell>
          <cell r="D9892" t="str">
            <v>530035</v>
          </cell>
        </row>
        <row r="9893">
          <cell r="A9893">
            <v>700897</v>
          </cell>
          <cell r="B9893" t="str">
            <v>BASE ASSY, 22INCH, 120VAC [MT2200]</v>
          </cell>
          <cell r="C9893">
            <v>648.20000000000005</v>
          </cell>
          <cell r="D9893" t="str">
            <v>520150</v>
          </cell>
        </row>
        <row r="9894">
          <cell r="A9894">
            <v>700898</v>
          </cell>
          <cell r="B9894" t="str">
            <v>POTENTIOMETER, W/ WIRE [5K]</v>
          </cell>
          <cell r="C9894">
            <v>47.9</v>
          </cell>
          <cell r="D9894" t="str">
            <v>520110150</v>
          </cell>
        </row>
        <row r="9895">
          <cell r="A9895">
            <v>700899</v>
          </cell>
          <cell r="B9895" t="str">
            <v>HOSE ASSY, DRAIN, 1.25ID X 34.3L, BLK</v>
          </cell>
          <cell r="C9895">
            <v>86.4</v>
          </cell>
          <cell r="D9895" t="str">
            <v>520060</v>
          </cell>
        </row>
        <row r="9896">
          <cell r="A9896">
            <v>700914</v>
          </cell>
          <cell r="B9896" t="str">
            <v>WIRE, 16GA 05.0L BLK .25PB /.25QF</v>
          </cell>
          <cell r="C9896">
            <v>2</v>
          </cell>
          <cell r="D9896" t="str">
            <v>520110150</v>
          </cell>
        </row>
        <row r="9897">
          <cell r="A9897">
            <v>700944</v>
          </cell>
          <cell r="B9897" t="str">
            <v>WIRE, 18GA 07.0L BLK .25QF /.25QM</v>
          </cell>
          <cell r="C9897">
            <v>2.1</v>
          </cell>
          <cell r="D9897" t="str">
            <v>520110150</v>
          </cell>
        </row>
        <row r="9898">
          <cell r="A9898">
            <v>700948</v>
          </cell>
          <cell r="B9898" t="str">
            <v>WIRE, 18GA 12.0L WHITE .25QF / STRIPPED</v>
          </cell>
          <cell r="C9898">
            <v>1.8</v>
          </cell>
          <cell r="D9898" t="str">
            <v>520110150</v>
          </cell>
        </row>
        <row r="9899">
          <cell r="A9899">
            <v>700950</v>
          </cell>
          <cell r="B9899" t="str">
            <v>WIRE, 18GA 04.8L RED .25QF /.19RING</v>
          </cell>
          <cell r="C9899">
            <v>2</v>
          </cell>
          <cell r="D9899" t="str">
            <v>520110150</v>
          </cell>
        </row>
        <row r="9900">
          <cell r="A9900">
            <v>700958</v>
          </cell>
          <cell r="B9900" t="str">
            <v>WIRE, 18GA 07.0L BLK .25QF /.25QF, TT</v>
          </cell>
          <cell r="C9900">
            <v>4.3</v>
          </cell>
          <cell r="D9900" t="str">
            <v>520110150</v>
          </cell>
        </row>
        <row r="9901">
          <cell r="A9901">
            <v>700966</v>
          </cell>
          <cell r="B9901" t="str">
            <v>WIRE, 18GA 08.0L BLK .25QF / STRIPPED</v>
          </cell>
          <cell r="C9901">
            <v>11.2</v>
          </cell>
          <cell r="D9901" t="str">
            <v>520110150</v>
          </cell>
        </row>
        <row r="9902">
          <cell r="A9902">
            <v>700969</v>
          </cell>
          <cell r="B9902" t="str">
            <v>WIRE, 18GA 08.0L GREEN/YEL RING/STRIPPED</v>
          </cell>
          <cell r="C9902">
            <v>1.2</v>
          </cell>
          <cell r="D9902" t="str">
            <v>520110150</v>
          </cell>
        </row>
        <row r="9903">
          <cell r="A9903">
            <v>700970</v>
          </cell>
          <cell r="B9903" t="str">
            <v>WIRE, 18GA 06.0L GREEN/YEL RING/STRIPPED</v>
          </cell>
          <cell r="C9903">
            <v>1.2</v>
          </cell>
          <cell r="D9903" t="str">
            <v>520110150</v>
          </cell>
        </row>
        <row r="9904">
          <cell r="A9904">
            <v>700971</v>
          </cell>
          <cell r="B9904" t="str">
            <v>WIRE, 18GA 18.0L BLK .25QF / STRIPPED</v>
          </cell>
          <cell r="C9904">
            <v>1.2</v>
          </cell>
          <cell r="D9904" t="str">
            <v>520110150</v>
          </cell>
        </row>
        <row r="9905">
          <cell r="A9905">
            <v>700972</v>
          </cell>
          <cell r="B9905" t="str">
            <v>WIRE, 18GA 08.0L BLK .25FLAG /.25</v>
          </cell>
          <cell r="C9905">
            <v>1.2</v>
          </cell>
          <cell r="D9905" t="str">
            <v>520110150</v>
          </cell>
        </row>
        <row r="9906">
          <cell r="A9906">
            <v>700973</v>
          </cell>
          <cell r="B9906" t="str">
            <v>WIRE, 16GA 08.0L GREEN .32QF /.19RING</v>
          </cell>
          <cell r="C9906">
            <v>10.6</v>
          </cell>
          <cell r="D9906" t="str">
            <v>520110150</v>
          </cell>
        </row>
        <row r="9907">
          <cell r="A9907">
            <v>700974</v>
          </cell>
          <cell r="B9907" t="str">
            <v>WIRE, 18GA 06.0L BLK .25FLAG / STRIPPED</v>
          </cell>
          <cell r="C9907">
            <v>1.2</v>
          </cell>
          <cell r="D9907" t="str">
            <v>520110150</v>
          </cell>
        </row>
        <row r="9908">
          <cell r="A9908">
            <v>700997</v>
          </cell>
          <cell r="B9908" t="str">
            <v>HARNESS ASSY, MAIN [SS27/33]</v>
          </cell>
          <cell r="C9908">
            <v>34.9</v>
          </cell>
          <cell r="D9908" t="str">
            <v>520110150</v>
          </cell>
        </row>
        <row r="9909">
          <cell r="A9909">
            <v>700998</v>
          </cell>
          <cell r="B9909" t="str">
            <v>HARNESS, 12 WIRE, 14.5L [MTW]</v>
          </cell>
          <cell r="C9909">
            <v>46.3</v>
          </cell>
          <cell r="D9909" t="str">
            <v>520110150</v>
          </cell>
        </row>
        <row r="9910">
          <cell r="A9910">
            <v>701005</v>
          </cell>
          <cell r="B9910" t="str">
            <v>REC.DOME ASSY, W/ E, 8/10 GAL (LINE 20</v>
          </cell>
          <cell r="C9910">
            <v>102.5</v>
          </cell>
          <cell r="D9910" t="str">
            <v>530020</v>
          </cell>
        </row>
        <row r="9911">
          <cell r="A9911">
            <v>701015</v>
          </cell>
          <cell r="B9911" t="str">
            <v>CART ASSY, COMPLT</v>
          </cell>
          <cell r="C9911">
            <v>280.39999999999998</v>
          </cell>
          <cell r="D9911" t="str">
            <v>530120</v>
          </cell>
        </row>
        <row r="9912">
          <cell r="A9912">
            <v>701016</v>
          </cell>
          <cell r="B9912" t="str">
            <v>BRUSH ASSY, NYL, ATTMNT, COMPLT</v>
          </cell>
          <cell r="C9912">
            <v>108.7</v>
          </cell>
          <cell r="D9912" t="str">
            <v>520150</v>
          </cell>
        </row>
        <row r="9913">
          <cell r="A9913">
            <v>701018</v>
          </cell>
          <cell r="B9913" t="str">
            <v>SCREEN, BASKET[SPOTTING SOLTN,FR/701165]</v>
          </cell>
          <cell r="C9913">
            <v>90.6</v>
          </cell>
          <cell r="D9913" t="str">
            <v>520150</v>
          </cell>
        </row>
        <row r="9914">
          <cell r="A9914">
            <v>701028</v>
          </cell>
          <cell r="B9914" t="str">
            <v>TANK ASSY, RECVY [GS200]</v>
          </cell>
          <cell r="C9914">
            <v>1135.5999999999999</v>
          </cell>
          <cell r="D9914" t="str">
            <v>520150</v>
          </cell>
        </row>
        <row r="9915">
          <cell r="A9915">
            <v>701029</v>
          </cell>
          <cell r="B9915" t="str">
            <v>TANK ASSY, SOLTN, 220VAC</v>
          </cell>
          <cell r="C9915">
            <v>954.5</v>
          </cell>
          <cell r="D9915" t="str">
            <v>530070</v>
          </cell>
        </row>
        <row r="9916">
          <cell r="A9916">
            <v>701049</v>
          </cell>
          <cell r="B9916" t="str">
            <v>BAR, SPRAY [W/ TWIST-OUT JET]</v>
          </cell>
          <cell r="C9916">
            <v>230.6</v>
          </cell>
          <cell r="D9916" t="str">
            <v>530035</v>
          </cell>
        </row>
        <row r="9917">
          <cell r="A9917">
            <v>701058</v>
          </cell>
          <cell r="B9917" t="str">
            <v>HOSE ASSY, DRAIN [TYPHOON L13]</v>
          </cell>
          <cell r="C9917">
            <v>87.9</v>
          </cell>
          <cell r="D9917" t="str">
            <v>520060</v>
          </cell>
        </row>
        <row r="9918">
          <cell r="A9918">
            <v>701059</v>
          </cell>
          <cell r="B9918" t="str">
            <v>HOSE ASSY, DRAIN [PUMPOUT TYP L13]</v>
          </cell>
          <cell r="C9918">
            <v>97</v>
          </cell>
          <cell r="D9918" t="str">
            <v>520060</v>
          </cell>
        </row>
        <row r="9919">
          <cell r="A9919">
            <v>701061</v>
          </cell>
          <cell r="B9919" t="str">
            <v>PLUG ASSY, HOSE, DRAIN</v>
          </cell>
          <cell r="C9919">
            <v>40.1</v>
          </cell>
          <cell r="D9919" t="str">
            <v>520070</v>
          </cell>
        </row>
        <row r="9920">
          <cell r="A9920">
            <v>701066</v>
          </cell>
          <cell r="B9920" t="str">
            <v>BRUSH ASSY, BRS, ATTMNT</v>
          </cell>
          <cell r="C9920">
            <v>101.2</v>
          </cell>
          <cell r="D9920" t="str">
            <v>520150</v>
          </cell>
        </row>
        <row r="9921">
          <cell r="A9921">
            <v>701084</v>
          </cell>
          <cell r="B9921" t="str">
            <v>TANK ASSY, RECVY [OSNAN2030]</v>
          </cell>
          <cell r="C9921">
            <v>120.3</v>
          </cell>
          <cell r="D9921" t="str">
            <v>520150</v>
          </cell>
        </row>
        <row r="9922">
          <cell r="A9922">
            <v>701085</v>
          </cell>
          <cell r="B9922" t="str">
            <v>HANDLE ASSY [MT2600 120V NAT]</v>
          </cell>
          <cell r="C9922">
            <v>701.3</v>
          </cell>
          <cell r="D9922" t="str">
            <v>520150</v>
          </cell>
        </row>
        <row r="9923">
          <cell r="A9923">
            <v>701086</v>
          </cell>
          <cell r="B9923" t="str">
            <v>BASE ASSY, RLR, W/ BRACKET</v>
          </cell>
          <cell r="C9923">
            <v>34.299999999999997</v>
          </cell>
          <cell r="D9923" t="str">
            <v>520150</v>
          </cell>
        </row>
        <row r="9924">
          <cell r="A9924">
            <v>701090</v>
          </cell>
          <cell r="B9924" t="str">
            <v>HARNESS ASSY, HSNG, CNTRL [TS2733]</v>
          </cell>
          <cell r="C9924">
            <v>328.9</v>
          </cell>
          <cell r="D9924" t="str">
            <v>520150</v>
          </cell>
        </row>
        <row r="9925">
          <cell r="A9925">
            <v>701092</v>
          </cell>
          <cell r="B9925" t="str">
            <v>HOSE ASSY, BRD, .12ID X 105.00L</v>
          </cell>
          <cell r="C9925">
            <v>24.6</v>
          </cell>
          <cell r="D9925" t="str">
            <v>520060</v>
          </cell>
        </row>
        <row r="9926">
          <cell r="A9926">
            <v>701097</v>
          </cell>
          <cell r="B9926" t="str">
            <v>BRACE, TANK</v>
          </cell>
          <cell r="C9926">
            <v>39.299999999999997</v>
          </cell>
          <cell r="D9926" t="str">
            <v>520150</v>
          </cell>
        </row>
        <row r="9927">
          <cell r="A9927">
            <v>701103</v>
          </cell>
          <cell r="B9927" t="str">
            <v>ASM, STANDPIPE 17/20 (L05)</v>
          </cell>
          <cell r="C9927">
            <v>93.9</v>
          </cell>
          <cell r="D9927" t="str">
            <v>520150010</v>
          </cell>
        </row>
        <row r="9928">
          <cell r="A9928">
            <v>701107</v>
          </cell>
          <cell r="B9928" t="str">
            <v>BAR ASSY, SPRAY, 16INCH [L07]</v>
          </cell>
          <cell r="C9928">
            <v>198.8</v>
          </cell>
          <cell r="D9928" t="str">
            <v>520150</v>
          </cell>
        </row>
        <row r="9929">
          <cell r="A9929">
            <v>701134</v>
          </cell>
          <cell r="B9929" t="str">
            <v>HOSE ASSY, 20.0INCH [HP, OAL, FXSW]</v>
          </cell>
          <cell r="C9929">
            <v>33.1</v>
          </cell>
          <cell r="D9929" t="str">
            <v>520060</v>
          </cell>
        </row>
        <row r="9930">
          <cell r="A9930">
            <v>701135</v>
          </cell>
          <cell r="B9930" t="str">
            <v>HOSE ASSY, 28.0INCH [HP, OAL, L18]</v>
          </cell>
          <cell r="C9930">
            <v>34.799999999999997</v>
          </cell>
          <cell r="D9930" t="str">
            <v>520060</v>
          </cell>
        </row>
        <row r="9931">
          <cell r="A9931">
            <v>701138</v>
          </cell>
          <cell r="B9931" t="str">
            <v>CORD, 14GA /4, 046.0L BLK [SJTO]</v>
          </cell>
          <cell r="C9931">
            <v>8.1</v>
          </cell>
          <cell r="D9931" t="str">
            <v>520110150</v>
          </cell>
        </row>
        <row r="9932">
          <cell r="A9932">
            <v>701139</v>
          </cell>
          <cell r="B9932" t="str">
            <v>CORD, 14GA /3, 063.0L BLK [SJTO]</v>
          </cell>
          <cell r="C9932">
            <v>10.199999999999999</v>
          </cell>
          <cell r="D9932" t="str">
            <v>520110150</v>
          </cell>
        </row>
        <row r="9933">
          <cell r="A9933">
            <v>701140</v>
          </cell>
          <cell r="B9933" t="str">
            <v>WIRE, 14GA 12.0L .25PB / .25QF</v>
          </cell>
          <cell r="C9933">
            <v>3.2</v>
          </cell>
          <cell r="D9933" t="str">
            <v>520110150</v>
          </cell>
        </row>
        <row r="9934">
          <cell r="A9934">
            <v>701142</v>
          </cell>
          <cell r="B9934" t="str">
            <v>WIRE, 18GA 08.0L BLK   .19QF /.25TAB</v>
          </cell>
          <cell r="C9934">
            <v>3.2</v>
          </cell>
          <cell r="D9934" t="str">
            <v>520110150</v>
          </cell>
        </row>
        <row r="9935">
          <cell r="A9935">
            <v>701143</v>
          </cell>
          <cell r="B9935" t="str">
            <v>CORD, 18GA /3, 024.0L BLK [SJTO]</v>
          </cell>
          <cell r="C9935">
            <v>6.6</v>
          </cell>
          <cell r="D9935" t="str">
            <v>520110150</v>
          </cell>
        </row>
        <row r="9936">
          <cell r="A9936">
            <v>701158</v>
          </cell>
          <cell r="B9936" t="str">
            <v>TUBE ASSY, INLET, HEATER [L18]</v>
          </cell>
          <cell r="C9936">
            <v>218.1</v>
          </cell>
          <cell r="D9936" t="str">
            <v>520150</v>
          </cell>
        </row>
        <row r="9937">
          <cell r="A9937">
            <v>701161</v>
          </cell>
          <cell r="B9937" t="str">
            <v>RECEPTACLE ASSY [TROOPER]</v>
          </cell>
          <cell r="C9937">
            <v>41.3</v>
          </cell>
          <cell r="D9937" t="str">
            <v>520150</v>
          </cell>
        </row>
        <row r="9938">
          <cell r="A9938">
            <v>701162</v>
          </cell>
          <cell r="B9938" t="str">
            <v>CORD, 18GA /3, 032.0L BLK [SJTO]</v>
          </cell>
          <cell r="C9938">
            <v>6.9</v>
          </cell>
          <cell r="D9938" t="str">
            <v>520110150</v>
          </cell>
        </row>
        <row r="9939">
          <cell r="A9939">
            <v>701163</v>
          </cell>
          <cell r="B9939" t="str">
            <v>WIRE, 14GA 17.0L RED ANDERSON /.38RING</v>
          </cell>
          <cell r="C9939">
            <v>7.4</v>
          </cell>
          <cell r="D9939" t="str">
            <v>520110150</v>
          </cell>
        </row>
        <row r="9940">
          <cell r="A9940">
            <v>701164</v>
          </cell>
          <cell r="B9940" t="str">
            <v>WIRE, 14GA 22.0L BLK ANDERSON /.31RING</v>
          </cell>
          <cell r="C9940">
            <v>8.9</v>
          </cell>
          <cell r="D9940" t="str">
            <v>520110150</v>
          </cell>
        </row>
        <row r="9941">
          <cell r="A9941">
            <v>701165</v>
          </cell>
          <cell r="B9941" t="str">
            <v>SCREEN, BASKET [GENERIC SPOTTER]</v>
          </cell>
          <cell r="C9941">
            <v>86.6</v>
          </cell>
          <cell r="D9941" t="str">
            <v>520150</v>
          </cell>
        </row>
        <row r="9942">
          <cell r="A9942">
            <v>701166</v>
          </cell>
          <cell r="B9942" t="str">
            <v>WIRE, 18GA 06.0L RED .25QM /.14SPADE</v>
          </cell>
          <cell r="C9942">
            <v>2.8</v>
          </cell>
          <cell r="D9942" t="str">
            <v>520110150</v>
          </cell>
        </row>
        <row r="9943">
          <cell r="A9943">
            <v>701168</v>
          </cell>
          <cell r="B9943" t="str">
            <v>WIRE, 14GA 03.0L BLK .25FLAG /.25FLAG</v>
          </cell>
          <cell r="C9943">
            <v>1.2</v>
          </cell>
          <cell r="D9943" t="str">
            <v>520110150</v>
          </cell>
        </row>
        <row r="9944">
          <cell r="A9944">
            <v>701169</v>
          </cell>
          <cell r="B9944" t="str">
            <v>WIRE, 14GA 03.0L BLK .25FLAG /.21RING</v>
          </cell>
          <cell r="C9944">
            <v>1.2</v>
          </cell>
          <cell r="D9944" t="str">
            <v>520110150</v>
          </cell>
        </row>
        <row r="9945">
          <cell r="A9945">
            <v>701171</v>
          </cell>
          <cell r="B9945" t="str">
            <v>BAR ASSY, SPRAY, 20INCH [TWISTOUT L20]</v>
          </cell>
          <cell r="C9945">
            <v>244.5</v>
          </cell>
          <cell r="D9945" t="str">
            <v>520150</v>
          </cell>
        </row>
        <row r="9946">
          <cell r="A9946">
            <v>701180</v>
          </cell>
          <cell r="B9946" t="str">
            <v>BOX ASSY, SWITCH, 220VAC [OSIB1000]</v>
          </cell>
          <cell r="C9946">
            <v>227.9</v>
          </cell>
          <cell r="D9946" t="str">
            <v>520110130</v>
          </cell>
        </row>
        <row r="9947">
          <cell r="A9947">
            <v>701181</v>
          </cell>
          <cell r="B9947" t="str">
            <v>WIRE, 18GA 08.0L BLU .25QF / STRIP</v>
          </cell>
          <cell r="C9947">
            <v>4.3</v>
          </cell>
          <cell r="D9947" t="str">
            <v>520110150</v>
          </cell>
        </row>
        <row r="9948">
          <cell r="A9948">
            <v>701182</v>
          </cell>
          <cell r="B9948" t="str">
            <v>WIRE, 18GA 08.0L BROWN .25QF / STRIP</v>
          </cell>
          <cell r="C9948">
            <v>4.2</v>
          </cell>
          <cell r="D9948" t="str">
            <v>520110150</v>
          </cell>
        </row>
        <row r="9949">
          <cell r="A9949">
            <v>701189</v>
          </cell>
          <cell r="B9949" t="str">
            <v>BASE ASSY, BRUSH, RM-NDG, 230VAC</v>
          </cell>
          <cell r="C9949">
            <v>1228.4000000000001</v>
          </cell>
          <cell r="D9949" t="str">
            <v>520150</v>
          </cell>
        </row>
        <row r="9950">
          <cell r="A9950">
            <v>701191</v>
          </cell>
          <cell r="B9950" t="str">
            <v>BOX ASSY, SWITCH, 10GAL W/ RIB [IB100]</v>
          </cell>
          <cell r="C9950">
            <v>382.4</v>
          </cell>
          <cell r="D9950" t="str">
            <v>520110130</v>
          </cell>
        </row>
        <row r="9951">
          <cell r="A9951">
            <v>701192</v>
          </cell>
          <cell r="B9951" t="str">
            <v>CHASSIS ASSY, 10GAL [W/ RIBS, IB1000]</v>
          </cell>
          <cell r="C9951">
            <v>730</v>
          </cell>
          <cell r="D9951" t="str">
            <v>520150</v>
          </cell>
        </row>
        <row r="9952">
          <cell r="A9952">
            <v>701193</v>
          </cell>
          <cell r="B9952" t="str">
            <v>MOTOR ASSY, W/ BRACKET [C RECORD]</v>
          </cell>
          <cell r="C9952">
            <v>101.6</v>
          </cell>
          <cell r="D9952" t="str">
            <v>520110080</v>
          </cell>
        </row>
        <row r="9953">
          <cell r="A9953">
            <v>701194</v>
          </cell>
          <cell r="B9953" t="str">
            <v>MOTOR ASSY, COMPLT, 220VAC</v>
          </cell>
          <cell r="C9953">
            <v>126.7</v>
          </cell>
          <cell r="D9953" t="str">
            <v>520150</v>
          </cell>
        </row>
        <row r="9954">
          <cell r="A9954">
            <v>701195</v>
          </cell>
          <cell r="B9954" t="str">
            <v>BRACKET, W/ HDWR</v>
          </cell>
          <cell r="C9954">
            <v>21.3</v>
          </cell>
          <cell r="D9954" t="str">
            <v>520150</v>
          </cell>
        </row>
        <row r="9955">
          <cell r="A9955">
            <v>701196</v>
          </cell>
          <cell r="B9955" t="str">
            <v>ASM SOL TANK COVER NDG (L08)</v>
          </cell>
          <cell r="C9955">
            <v>118.7</v>
          </cell>
          <cell r="D9955" t="str">
            <v>530020</v>
          </cell>
        </row>
        <row r="9956">
          <cell r="A9956">
            <v>701211</v>
          </cell>
          <cell r="B9956" t="str">
            <v>BOX ASSY, SWITCH, 10GAL [CAN, W/H, S/M]</v>
          </cell>
          <cell r="C9956">
            <v>251.1</v>
          </cell>
          <cell r="D9956" t="str">
            <v>520110130</v>
          </cell>
        </row>
        <row r="9957">
          <cell r="A9957">
            <v>701225</v>
          </cell>
          <cell r="B9957" t="str">
            <v>PIPE ASSY, STANDPIPE [CONCORDE]</v>
          </cell>
          <cell r="C9957">
            <v>11.5</v>
          </cell>
          <cell r="D9957" t="str">
            <v>520150</v>
          </cell>
        </row>
        <row r="9958">
          <cell r="A9958">
            <v>701231</v>
          </cell>
          <cell r="B9958" t="str">
            <v>HOSE ASSY, BLEEDER, 5FT [PO1-CM]</v>
          </cell>
          <cell r="C9958">
            <v>45.1</v>
          </cell>
          <cell r="D9958" t="str">
            <v>520060</v>
          </cell>
        </row>
        <row r="9959">
          <cell r="A9959">
            <v>701232</v>
          </cell>
          <cell r="B9959" t="str">
            <v>BAR ASSY, SPRAY [INTERIM, L09]</v>
          </cell>
          <cell r="C9959">
            <v>114.2</v>
          </cell>
          <cell r="D9959" t="str">
            <v>520150</v>
          </cell>
        </row>
        <row r="9960">
          <cell r="A9960">
            <v>701233</v>
          </cell>
          <cell r="B9960" t="str">
            <v>BAR ASSY, SPRAY [RESTO, L09]</v>
          </cell>
          <cell r="C9960">
            <v>126.3</v>
          </cell>
          <cell r="D9960" t="str">
            <v>520150</v>
          </cell>
        </row>
        <row r="9961">
          <cell r="A9961">
            <v>701283</v>
          </cell>
          <cell r="B9961" t="str">
            <v>WIRE, 08GA 22.0L BLK .25RING /#16RING</v>
          </cell>
          <cell r="C9961">
            <v>10</v>
          </cell>
          <cell r="D9961" t="str">
            <v>520110150</v>
          </cell>
        </row>
        <row r="9962">
          <cell r="A9962">
            <v>701287</v>
          </cell>
          <cell r="B9962" t="str">
            <v>WIRE, 16GA 46.0L RED .25QM / STRIP</v>
          </cell>
          <cell r="C9962">
            <v>29.3</v>
          </cell>
          <cell r="D9962" t="str">
            <v>520110150</v>
          </cell>
        </row>
        <row r="9963">
          <cell r="A9963">
            <v>701288</v>
          </cell>
          <cell r="B9963" t="str">
            <v>WIRE, 16GA 20.0L RED .25QF / STRIP</v>
          </cell>
          <cell r="C9963">
            <v>26.2</v>
          </cell>
          <cell r="D9963" t="str">
            <v>520110150</v>
          </cell>
        </row>
        <row r="9964">
          <cell r="A9964">
            <v>701289</v>
          </cell>
          <cell r="B9964" t="str">
            <v>WIRE, 18GA 03.0L BLK .19QF /.25QM</v>
          </cell>
          <cell r="C9964">
            <v>26.2</v>
          </cell>
          <cell r="D9964" t="str">
            <v>520110150</v>
          </cell>
        </row>
        <row r="9965">
          <cell r="A9965">
            <v>701290</v>
          </cell>
          <cell r="B9965" t="str">
            <v>WIRE, 16GA 21.0L BLK .19QF /.25QF</v>
          </cell>
          <cell r="C9965">
            <v>26.2</v>
          </cell>
          <cell r="D9965" t="str">
            <v>520110150</v>
          </cell>
        </row>
        <row r="9966">
          <cell r="A9966">
            <v>701291</v>
          </cell>
          <cell r="B9966" t="str">
            <v>WIRE, 16GA 40.0L ORANGE .25QF /.25QF</v>
          </cell>
          <cell r="C9966">
            <v>26.2</v>
          </cell>
          <cell r="D9966" t="str">
            <v>520110150</v>
          </cell>
        </row>
        <row r="9967">
          <cell r="A9967">
            <v>701294</v>
          </cell>
          <cell r="B9967" t="str">
            <v>WIRE, 18GA 30.0L BLU .25QM /#10RING</v>
          </cell>
          <cell r="C9967">
            <v>26.2</v>
          </cell>
          <cell r="D9967" t="str">
            <v>520110150</v>
          </cell>
        </row>
        <row r="9968">
          <cell r="A9968">
            <v>701300</v>
          </cell>
          <cell r="B9968" t="str">
            <v>WIRE, 18GA 08.0L RED .25QM / STRIP</v>
          </cell>
          <cell r="C9968">
            <v>26.2</v>
          </cell>
          <cell r="D9968" t="str">
            <v>520110150</v>
          </cell>
        </row>
        <row r="9969">
          <cell r="A9969">
            <v>701301</v>
          </cell>
          <cell r="B9969" t="str">
            <v>WIRE, 16GA 04.0L RED .25QF /.25QM</v>
          </cell>
          <cell r="C9969">
            <v>26.2</v>
          </cell>
          <cell r="D9969" t="str">
            <v>520110150</v>
          </cell>
        </row>
        <row r="9970">
          <cell r="A9970">
            <v>701302</v>
          </cell>
          <cell r="B9970" t="str">
            <v>WIRE, 16GA 33.0L RED .25QF /.25QF</v>
          </cell>
          <cell r="C9970">
            <v>26.2</v>
          </cell>
          <cell r="D9970" t="str">
            <v>520110150</v>
          </cell>
        </row>
        <row r="9971">
          <cell r="A9971">
            <v>701303</v>
          </cell>
          <cell r="B9971" t="str">
            <v>WIRE, 08GA 75.0L BLK .25RING /.31RING</v>
          </cell>
          <cell r="C9971">
            <v>10</v>
          </cell>
          <cell r="D9971" t="str">
            <v>520110150</v>
          </cell>
        </row>
        <row r="9972">
          <cell r="A9972">
            <v>701304</v>
          </cell>
          <cell r="B9972" t="str">
            <v>WIRE, 08GA 72.0L BLK .25RING /.31RING</v>
          </cell>
          <cell r="C9972">
            <v>10</v>
          </cell>
          <cell r="D9972" t="str">
            <v>520110150</v>
          </cell>
        </row>
        <row r="9973">
          <cell r="A9973">
            <v>701305</v>
          </cell>
          <cell r="B9973" t="str">
            <v>WIRE, 16GA 07.0L RED .25PB / STRIP</v>
          </cell>
          <cell r="C9973">
            <v>26.2</v>
          </cell>
          <cell r="D9973" t="str">
            <v>520110150</v>
          </cell>
        </row>
        <row r="9974">
          <cell r="A9974">
            <v>701306</v>
          </cell>
          <cell r="B9974" t="str">
            <v>WIRE, 16GA 11.0L RED .25QF / STRIP</v>
          </cell>
          <cell r="C9974">
            <v>26.2</v>
          </cell>
          <cell r="D9974" t="str">
            <v>520110150</v>
          </cell>
        </row>
        <row r="9975">
          <cell r="A9975">
            <v>701307</v>
          </cell>
          <cell r="B9975" t="str">
            <v>WIRE, 16GA 02.0L RED .25PB /.25QF</v>
          </cell>
          <cell r="C9975">
            <v>26.2</v>
          </cell>
          <cell r="D9975" t="str">
            <v>520110150</v>
          </cell>
        </row>
        <row r="9976">
          <cell r="A9976">
            <v>701309</v>
          </cell>
          <cell r="B9976" t="str">
            <v>WIRE, 18GA 41.0L ORANGE .25QF /.25QF</v>
          </cell>
          <cell r="C9976">
            <v>26.2</v>
          </cell>
          <cell r="D9976" t="str">
            <v>520110150</v>
          </cell>
        </row>
        <row r="9977">
          <cell r="A9977">
            <v>701310</v>
          </cell>
          <cell r="B9977" t="str">
            <v>WIRE, 18GA 41.0L WHITE .25QF /.25QF</v>
          </cell>
          <cell r="C9977">
            <v>26.2</v>
          </cell>
          <cell r="D9977" t="str">
            <v>520110150</v>
          </cell>
        </row>
        <row r="9978">
          <cell r="A9978">
            <v>701311</v>
          </cell>
          <cell r="B9978" t="str">
            <v>WIRE, 18GA 06.0L RED .25QM /.25QM</v>
          </cell>
          <cell r="C9978">
            <v>39.6</v>
          </cell>
          <cell r="D9978" t="str">
            <v>520110150</v>
          </cell>
        </row>
        <row r="9979">
          <cell r="A9979">
            <v>701313</v>
          </cell>
          <cell r="B9979" t="str">
            <v>WIRE, 14GA 06.0L RED .25QF /.25QF</v>
          </cell>
          <cell r="C9979">
            <v>26.2</v>
          </cell>
          <cell r="D9979" t="str">
            <v>520110150</v>
          </cell>
        </row>
        <row r="9980">
          <cell r="A9980">
            <v>701314</v>
          </cell>
          <cell r="B9980" t="str">
            <v>WIRE, 14GA 35.0L RED .25QM /.33RING</v>
          </cell>
          <cell r="C9980">
            <v>26.2</v>
          </cell>
          <cell r="D9980" t="str">
            <v>520110150</v>
          </cell>
        </row>
        <row r="9981">
          <cell r="A9981">
            <v>701316</v>
          </cell>
          <cell r="B9981" t="str">
            <v>WIRE, 14GA 66.0L RED .25QF /.31RING</v>
          </cell>
          <cell r="C9981">
            <v>26.2</v>
          </cell>
          <cell r="D9981" t="str">
            <v>520110150</v>
          </cell>
        </row>
        <row r="9982">
          <cell r="A9982">
            <v>701317</v>
          </cell>
          <cell r="B9982" t="str">
            <v>WIRE, 16GA 24.0L RED .25QM /#10RING</v>
          </cell>
          <cell r="C9982">
            <v>27</v>
          </cell>
          <cell r="D9982" t="str">
            <v>520110150</v>
          </cell>
        </row>
        <row r="9983">
          <cell r="A9983">
            <v>701318</v>
          </cell>
          <cell r="B9983" t="str">
            <v>WIRE, 18GA 02.0L RED .19QF /.25QM</v>
          </cell>
          <cell r="C9983">
            <v>27</v>
          </cell>
          <cell r="D9983" t="str">
            <v>520110150</v>
          </cell>
        </row>
        <row r="9984">
          <cell r="A9984">
            <v>701319</v>
          </cell>
          <cell r="B9984" t="str">
            <v>WIRE, 16GA 23.0L RED .25QM /#10RING</v>
          </cell>
          <cell r="C9984">
            <v>27</v>
          </cell>
          <cell r="D9984" t="str">
            <v>520110150</v>
          </cell>
        </row>
        <row r="9985">
          <cell r="A9985">
            <v>701320</v>
          </cell>
          <cell r="B9985" t="str">
            <v>WIRE, 16GA 19.0L RED .25QF /.25QM</v>
          </cell>
          <cell r="C9985">
            <v>10</v>
          </cell>
          <cell r="D9985" t="str">
            <v>520110150</v>
          </cell>
        </row>
        <row r="9986">
          <cell r="A9986">
            <v>701321</v>
          </cell>
          <cell r="B9986" t="str">
            <v>WIRE, 16GA 07.0L RED .25QF /.25QM</v>
          </cell>
          <cell r="C9986">
            <v>10</v>
          </cell>
          <cell r="D9986" t="str">
            <v>520110150</v>
          </cell>
        </row>
        <row r="9987">
          <cell r="A9987">
            <v>701322</v>
          </cell>
          <cell r="B9987" t="str">
            <v>WIRE, 16GA 46.0L YEL .25QF /.25QF</v>
          </cell>
          <cell r="C9987">
            <v>10</v>
          </cell>
          <cell r="D9987" t="str">
            <v>520110150</v>
          </cell>
        </row>
        <row r="9988">
          <cell r="A9988">
            <v>701324</v>
          </cell>
          <cell r="B9988" t="str">
            <v>WIRE, 16GA 42.0L RED .25QF /.25QF</v>
          </cell>
          <cell r="C9988">
            <v>10</v>
          </cell>
          <cell r="D9988" t="str">
            <v>520110150</v>
          </cell>
        </row>
        <row r="9989">
          <cell r="A9989">
            <v>701326</v>
          </cell>
          <cell r="B9989" t="str">
            <v>WIRE, 16GA 05.0L RED .25QF /.25QM</v>
          </cell>
          <cell r="C9989">
            <v>10</v>
          </cell>
          <cell r="D9989" t="str">
            <v>520110150</v>
          </cell>
        </row>
        <row r="9990">
          <cell r="A9990">
            <v>701327</v>
          </cell>
          <cell r="B9990" t="str">
            <v>WIRE, 16GA 04.0L RED .25QF /.25QM</v>
          </cell>
          <cell r="C9990">
            <v>10</v>
          </cell>
          <cell r="D9990" t="str">
            <v>520110150</v>
          </cell>
        </row>
        <row r="9991">
          <cell r="A9991">
            <v>701328</v>
          </cell>
          <cell r="B9991" t="str">
            <v>WIRE, 16GA 04.0L RED .25QF /.25QM</v>
          </cell>
          <cell r="C9991">
            <v>10</v>
          </cell>
          <cell r="D9991" t="str">
            <v>520110150</v>
          </cell>
        </row>
        <row r="9992">
          <cell r="A9992">
            <v>701330</v>
          </cell>
          <cell r="B9992" t="str">
            <v>WIRE, 16GA 27.0L BLK .25QM /.31RING</v>
          </cell>
          <cell r="C9992">
            <v>10</v>
          </cell>
          <cell r="D9992" t="str">
            <v>520110150</v>
          </cell>
        </row>
        <row r="9993">
          <cell r="A9993">
            <v>701331</v>
          </cell>
          <cell r="B9993" t="str">
            <v>WIRE, 12GA 32.0L RED .31RING / SPADE</v>
          </cell>
          <cell r="C9993">
            <v>10</v>
          </cell>
          <cell r="D9993" t="str">
            <v>520110150</v>
          </cell>
        </row>
        <row r="9994">
          <cell r="A9994">
            <v>701332</v>
          </cell>
          <cell r="B9994" t="str">
            <v>WIRE, 16GA 22.0L BLK .31RING /#10RING</v>
          </cell>
          <cell r="C9994">
            <v>10</v>
          </cell>
          <cell r="D9994" t="str">
            <v>520110150</v>
          </cell>
        </row>
        <row r="9995">
          <cell r="A9995">
            <v>701352</v>
          </cell>
          <cell r="B9995" t="str">
            <v>MANIFOLD ASSY, 2 JET [BOSS2000E]</v>
          </cell>
          <cell r="C9995">
            <v>95.4</v>
          </cell>
          <cell r="D9995" t="str">
            <v>520150</v>
          </cell>
        </row>
        <row r="9996">
          <cell r="A9996">
            <v>701355</v>
          </cell>
          <cell r="B9996" t="str">
            <v>WIRE, 18GA 03.0L RED .25QF /.25QF</v>
          </cell>
          <cell r="C9996">
            <v>10</v>
          </cell>
          <cell r="D9996" t="str">
            <v>520110150</v>
          </cell>
        </row>
        <row r="9997">
          <cell r="A9997">
            <v>701396</v>
          </cell>
          <cell r="B9997" t="str">
            <v>TOOL ASSY, FLOOR [BOSS 2000B]</v>
          </cell>
          <cell r="C9997">
            <v>447.5</v>
          </cell>
          <cell r="D9997" t="str">
            <v>530110</v>
          </cell>
        </row>
        <row r="9998">
          <cell r="A9998">
            <v>701397</v>
          </cell>
          <cell r="B9998" t="str">
            <v>TOOL ASSY, FLOOR [QC ADAPTER]</v>
          </cell>
          <cell r="C9998">
            <v>65</v>
          </cell>
          <cell r="D9998" t="str">
            <v>520150</v>
          </cell>
        </row>
        <row r="9999">
          <cell r="A9999">
            <v>701398</v>
          </cell>
          <cell r="B9999" t="str">
            <v>HOSE ASSY, .25ID X 25FT[PRESPRAY, SET-2]</v>
          </cell>
          <cell r="C9999">
            <v>244.1</v>
          </cell>
          <cell r="D9999" t="str">
            <v>520060</v>
          </cell>
        </row>
        <row r="10000">
          <cell r="A10000">
            <v>701403</v>
          </cell>
          <cell r="B10000" t="str">
            <v>TOOL ASSY, HAND, W/ SS HEAD &amp; PLSTC WNDW</v>
          </cell>
          <cell r="C10000">
            <v>216.3</v>
          </cell>
          <cell r="D10000" t="str">
            <v>530110</v>
          </cell>
        </row>
        <row r="10001">
          <cell r="A10001">
            <v>763066</v>
          </cell>
          <cell r="B10001" t="str">
            <v>NUT, HEX, JAM, M16 X 2.0</v>
          </cell>
          <cell r="C10001">
            <v>1.2</v>
          </cell>
          <cell r="D10001" t="str">
            <v>520130010</v>
          </cell>
        </row>
        <row r="10002">
          <cell r="A10002">
            <v>763504</v>
          </cell>
          <cell r="B10002" t="str">
            <v>VR, FLANGE, MOTOR, HYD</v>
          </cell>
          <cell r="C10002">
            <v>79.599999999999994</v>
          </cell>
          <cell r="D10002" t="str">
            <v>530010020</v>
          </cell>
        </row>
        <row r="10003">
          <cell r="A10003">
            <v>800320</v>
          </cell>
          <cell r="B10003" t="str">
            <v>RING, TANK, SOLTN [2100 SERIES]</v>
          </cell>
          <cell r="C10003">
            <v>1.1000000000000001</v>
          </cell>
          <cell r="D10003" t="str">
            <v>520130010</v>
          </cell>
        </row>
        <row r="10004">
          <cell r="A10004">
            <v>800332</v>
          </cell>
          <cell r="B10004" t="str">
            <v>STATOR, W/O CAPACITOR HSNG [2100 SERIES]</v>
          </cell>
          <cell r="C10004">
            <v>926.9</v>
          </cell>
          <cell r="D10004" t="str">
            <v>520110120</v>
          </cell>
        </row>
        <row r="10005">
          <cell r="A10005">
            <v>800333</v>
          </cell>
          <cell r="B10005" t="str">
            <v>STATOR, W/O CAPACITOR HSNG [2100 SERIES]</v>
          </cell>
          <cell r="C10005">
            <v>990.3</v>
          </cell>
          <cell r="D10005" t="str">
            <v>520110120</v>
          </cell>
        </row>
        <row r="10006">
          <cell r="A10006">
            <v>800336</v>
          </cell>
          <cell r="B10006" t="str">
            <v>TUBE, SPACER [2100 SERIES]</v>
          </cell>
          <cell r="C10006">
            <v>5.5</v>
          </cell>
          <cell r="D10006" t="str">
            <v>520130010</v>
          </cell>
        </row>
        <row r="10007">
          <cell r="A10007">
            <v>800337</v>
          </cell>
          <cell r="B10007" t="str">
            <v>WHEEL [2100 SERIES]</v>
          </cell>
          <cell r="C10007">
            <v>16</v>
          </cell>
          <cell r="D10007" t="str">
            <v>520150110</v>
          </cell>
        </row>
        <row r="10008">
          <cell r="A10008">
            <v>800338</v>
          </cell>
          <cell r="B10008" t="str">
            <v>WASHER LOCK 2100 SERIES</v>
          </cell>
          <cell r="C10008">
            <v>2.6</v>
          </cell>
          <cell r="D10008" t="str">
            <v>520130010</v>
          </cell>
        </row>
        <row r="10009">
          <cell r="A10009">
            <v>800341</v>
          </cell>
          <cell r="B10009" t="str">
            <v>ROTOR, MOTOR [2100 SERIES]</v>
          </cell>
          <cell r="C10009">
            <v>247.2</v>
          </cell>
          <cell r="D10009" t="str">
            <v>520110120</v>
          </cell>
        </row>
        <row r="10010">
          <cell r="A10010">
            <v>800373</v>
          </cell>
          <cell r="B10010" t="str">
            <v>LABEL [2100]</v>
          </cell>
          <cell r="C10010">
            <v>9</v>
          </cell>
          <cell r="D10010" t="str">
            <v>530080</v>
          </cell>
        </row>
        <row r="10011">
          <cell r="A10011">
            <v>800375</v>
          </cell>
          <cell r="B10011" t="str">
            <v>LABEL [2120]</v>
          </cell>
          <cell r="C10011">
            <v>9.1999999999999993</v>
          </cell>
          <cell r="D10011" t="str">
            <v>530080</v>
          </cell>
        </row>
        <row r="10012">
          <cell r="A10012">
            <v>800377</v>
          </cell>
          <cell r="B10012" t="str">
            <v>LABEL [2140]</v>
          </cell>
          <cell r="C10012">
            <v>9.1</v>
          </cell>
          <cell r="D10012" t="str">
            <v>530080</v>
          </cell>
        </row>
        <row r="10013">
          <cell r="A10013">
            <v>800379</v>
          </cell>
          <cell r="B10013" t="str">
            <v>LABEL [2130]</v>
          </cell>
          <cell r="C10013">
            <v>15.8</v>
          </cell>
          <cell r="D10013" t="str">
            <v>530080</v>
          </cell>
        </row>
        <row r="10014">
          <cell r="A10014">
            <v>800495</v>
          </cell>
          <cell r="B10014" t="str">
            <v>GEAR, LOCK, HANDLE</v>
          </cell>
          <cell r="C10014">
            <v>92.9</v>
          </cell>
          <cell r="D10014" t="str">
            <v>520150010</v>
          </cell>
        </row>
        <row r="10015">
          <cell r="A10015">
            <v>801003</v>
          </cell>
          <cell r="B10015" t="str">
            <v>COVER [2100 SERIES]</v>
          </cell>
          <cell r="C10015">
            <v>5.5</v>
          </cell>
          <cell r="D10015" t="str">
            <v>530020</v>
          </cell>
        </row>
        <row r="10016">
          <cell r="A10016">
            <v>801004</v>
          </cell>
          <cell r="B10016" t="str">
            <v>VR, LOCK, SLIDE, RH [2100 SERIES]</v>
          </cell>
          <cell r="C10016">
            <v>4.5</v>
          </cell>
          <cell r="D10016" t="str">
            <v>520130010</v>
          </cell>
        </row>
        <row r="10017">
          <cell r="A10017">
            <v>801005</v>
          </cell>
          <cell r="B10017" t="str">
            <v>VR, LOCK, SLIDE, LH [</v>
          </cell>
          <cell r="C10017">
            <v>3</v>
          </cell>
          <cell r="D10017" t="str">
            <v>520130010</v>
          </cell>
        </row>
        <row r="10018">
          <cell r="A10018">
            <v>801006</v>
          </cell>
          <cell r="B10018" t="str">
            <v>LEVER [2100 SERIES]</v>
          </cell>
          <cell r="C10018">
            <v>4.5</v>
          </cell>
          <cell r="D10018" t="str">
            <v>520150010</v>
          </cell>
        </row>
        <row r="10019">
          <cell r="A10019">
            <v>801009</v>
          </cell>
          <cell r="B10019" t="str">
            <v>LEVER, ACTUATING, LEFT [2100]</v>
          </cell>
          <cell r="C10019">
            <v>10.4</v>
          </cell>
          <cell r="D10019" t="str">
            <v>520150010</v>
          </cell>
        </row>
        <row r="10020">
          <cell r="A10020">
            <v>801013</v>
          </cell>
          <cell r="B10020" t="str">
            <v>SPRING, EXTN, 0.27OD 0.02WIR 01.7L</v>
          </cell>
          <cell r="C10020">
            <v>3.8</v>
          </cell>
          <cell r="D10020" t="str">
            <v>520150060</v>
          </cell>
        </row>
        <row r="10021">
          <cell r="A10021">
            <v>801032</v>
          </cell>
          <cell r="B10021" t="str">
            <v>VR, COLLAR, 1.18 HI [2100 SERIES]</v>
          </cell>
          <cell r="C10021">
            <v>22.9</v>
          </cell>
          <cell r="D10021" t="str">
            <v>520130010</v>
          </cell>
        </row>
        <row r="10022">
          <cell r="A10022">
            <v>801033</v>
          </cell>
          <cell r="B10022" t="str">
            <v>VR, COLLAR, 0.87 HI [2100 SERIES]</v>
          </cell>
          <cell r="C10022">
            <v>26.7</v>
          </cell>
          <cell r="D10022" t="str">
            <v>520130010</v>
          </cell>
        </row>
        <row r="10023">
          <cell r="A10023">
            <v>801035</v>
          </cell>
          <cell r="B10023" t="str">
            <v>BALL [2100 SERIES]</v>
          </cell>
          <cell r="C10023">
            <v>1.7</v>
          </cell>
          <cell r="D10023" t="str">
            <v>520130010</v>
          </cell>
        </row>
        <row r="10024">
          <cell r="A10024">
            <v>801038</v>
          </cell>
          <cell r="B10024" t="str">
            <v>ROD, HANDLE</v>
          </cell>
          <cell r="C10024">
            <v>11.2</v>
          </cell>
          <cell r="D10024" t="str">
            <v>520150080</v>
          </cell>
        </row>
        <row r="10025">
          <cell r="A10025">
            <v>801042</v>
          </cell>
          <cell r="B10025" t="str">
            <v>FRAME [2100 SERIES, 2140]</v>
          </cell>
          <cell r="C10025">
            <v>686</v>
          </cell>
          <cell r="D10025" t="str">
            <v>530010010</v>
          </cell>
        </row>
        <row r="10026">
          <cell r="A10026">
            <v>801043</v>
          </cell>
          <cell r="B10026" t="str">
            <v>ROTOR [2100 SERIES]</v>
          </cell>
          <cell r="C10026">
            <v>383.6</v>
          </cell>
          <cell r="D10026" t="str">
            <v>520110120</v>
          </cell>
        </row>
        <row r="10027">
          <cell r="A10027">
            <v>801045</v>
          </cell>
          <cell r="B10027" t="str">
            <v>TUBE [2100 SERIES]</v>
          </cell>
          <cell r="C10027">
            <v>16.7</v>
          </cell>
          <cell r="D10027" t="str">
            <v>520150080</v>
          </cell>
        </row>
        <row r="10028">
          <cell r="A10028">
            <v>801047</v>
          </cell>
          <cell r="B10028" t="str">
            <v>INSERT [2100 SERIES]</v>
          </cell>
          <cell r="C10028">
            <v>7.5</v>
          </cell>
          <cell r="D10028" t="str">
            <v>520110160</v>
          </cell>
        </row>
        <row r="10029">
          <cell r="A10029">
            <v>801049</v>
          </cell>
          <cell r="B10029" t="str">
            <v>VR, TERMINAL, JOINT, CABLE [2100 SERIES]</v>
          </cell>
          <cell r="C10029">
            <v>39.299999999999997</v>
          </cell>
          <cell r="D10029" t="str">
            <v>520130010</v>
          </cell>
        </row>
        <row r="10030">
          <cell r="A10030">
            <v>801051</v>
          </cell>
          <cell r="B10030" t="str">
            <v>GRIP, CORD, RELIEF [2100 SERIES]</v>
          </cell>
          <cell r="C10030">
            <v>5.2</v>
          </cell>
          <cell r="D10030" t="str">
            <v>520150010</v>
          </cell>
        </row>
        <row r="10031">
          <cell r="A10031">
            <v>801052</v>
          </cell>
          <cell r="B10031" t="str">
            <v>TERMINAL, BLOCK [2100 SERIES]</v>
          </cell>
          <cell r="C10031">
            <v>4.7</v>
          </cell>
          <cell r="D10031" t="str">
            <v>520110150</v>
          </cell>
        </row>
        <row r="10032">
          <cell r="A10032">
            <v>801056</v>
          </cell>
          <cell r="B10032" t="str">
            <v>SCREW [2100 SERIES]</v>
          </cell>
          <cell r="C10032">
            <v>3</v>
          </cell>
          <cell r="D10032" t="str">
            <v>520130010</v>
          </cell>
        </row>
        <row r="10033">
          <cell r="A10033">
            <v>801058</v>
          </cell>
          <cell r="B10033" t="str">
            <v>SEAL [2100 SERIES]</v>
          </cell>
          <cell r="C10033">
            <v>1.7</v>
          </cell>
          <cell r="D10033" t="str">
            <v>500070</v>
          </cell>
        </row>
        <row r="10034">
          <cell r="A10034">
            <v>801059</v>
          </cell>
          <cell r="B10034" t="str">
            <v>WHEEL SET, W/ AXLE [2100 SERIES]</v>
          </cell>
          <cell r="C10034">
            <v>54.3</v>
          </cell>
          <cell r="D10034" t="str">
            <v>520150110</v>
          </cell>
        </row>
        <row r="10035">
          <cell r="A10035">
            <v>801061</v>
          </cell>
          <cell r="B10035" t="str">
            <v>FRAME [2100 SERIES, 2120]</v>
          </cell>
          <cell r="C10035">
            <v>329.1</v>
          </cell>
          <cell r="D10035" t="str">
            <v>530010010</v>
          </cell>
        </row>
        <row r="10036">
          <cell r="A10036">
            <v>801062</v>
          </cell>
          <cell r="B10036" t="str">
            <v>FRAME [A22T, 2150]</v>
          </cell>
          <cell r="C10036">
            <v>1016.5</v>
          </cell>
          <cell r="D10036" t="str">
            <v>530010010</v>
          </cell>
        </row>
        <row r="10037">
          <cell r="A10037">
            <v>801066</v>
          </cell>
          <cell r="B10037" t="str">
            <v>FLANGE [2100 SERIES]</v>
          </cell>
          <cell r="C10037">
            <v>48.2</v>
          </cell>
          <cell r="D10037" t="str">
            <v>530010020</v>
          </cell>
        </row>
        <row r="10038">
          <cell r="A10038">
            <v>801072</v>
          </cell>
          <cell r="B10038" t="str">
            <v>RING [2100 SERIES]</v>
          </cell>
          <cell r="C10038">
            <v>9.8000000000000007</v>
          </cell>
          <cell r="D10038" t="str">
            <v>520130010</v>
          </cell>
        </row>
        <row r="10039">
          <cell r="A10039">
            <v>801076</v>
          </cell>
          <cell r="B10039" t="str">
            <v>BUMPER [2100 SERIES]</v>
          </cell>
          <cell r="C10039">
            <v>68.8</v>
          </cell>
          <cell r="D10039" t="str">
            <v>530010030</v>
          </cell>
        </row>
        <row r="10040">
          <cell r="A10040">
            <v>801079</v>
          </cell>
          <cell r="B10040" t="str">
            <v>RECEPTACLE [2100 SERIES]</v>
          </cell>
          <cell r="C10040">
            <v>256.3</v>
          </cell>
          <cell r="D10040" t="str">
            <v>520110160</v>
          </cell>
        </row>
        <row r="10041">
          <cell r="A10041">
            <v>801081</v>
          </cell>
          <cell r="B10041" t="str">
            <v>RECEPTACLE [2100 SERIES]</v>
          </cell>
          <cell r="C10041">
            <v>587.4</v>
          </cell>
          <cell r="D10041" t="str">
            <v>520110160</v>
          </cell>
        </row>
        <row r="10042">
          <cell r="A10042">
            <v>801083</v>
          </cell>
          <cell r="B10042" t="str">
            <v>RECEPTACLE [2100 SERIES]</v>
          </cell>
          <cell r="C10042">
            <v>187.2</v>
          </cell>
          <cell r="D10042" t="str">
            <v>520110160</v>
          </cell>
        </row>
        <row r="10043">
          <cell r="A10043">
            <v>801089</v>
          </cell>
          <cell r="B10043" t="str">
            <v>BEARING [2100 SERIES]</v>
          </cell>
          <cell r="C10043">
            <v>17.7</v>
          </cell>
          <cell r="D10043" t="str">
            <v>520010</v>
          </cell>
        </row>
        <row r="10044">
          <cell r="A10044">
            <v>801097</v>
          </cell>
          <cell r="B10044" t="str">
            <v>ROTOR [2100 SERIES]</v>
          </cell>
          <cell r="C10044">
            <v>134.1</v>
          </cell>
          <cell r="D10044" t="str">
            <v>520110120</v>
          </cell>
        </row>
        <row r="10045">
          <cell r="A10045">
            <v>801120</v>
          </cell>
          <cell r="B10045" t="str">
            <v>SCREW [2100 SERIES]</v>
          </cell>
          <cell r="C10045">
            <v>1.1000000000000001</v>
          </cell>
          <cell r="D10045" t="str">
            <v>520130010</v>
          </cell>
        </row>
        <row r="10046">
          <cell r="A10046">
            <v>801131</v>
          </cell>
          <cell r="B10046" t="str">
            <v>RING [2100 SERIES]</v>
          </cell>
          <cell r="C10046">
            <v>1</v>
          </cell>
          <cell r="D10046" t="str">
            <v>520130010</v>
          </cell>
        </row>
        <row r="10047">
          <cell r="A10047">
            <v>801135</v>
          </cell>
          <cell r="B10047" t="str">
            <v>RING [2100 SERIES]</v>
          </cell>
          <cell r="C10047">
            <v>19.8</v>
          </cell>
          <cell r="D10047" t="str">
            <v>520130010</v>
          </cell>
        </row>
        <row r="10048">
          <cell r="A10048">
            <v>801138</v>
          </cell>
          <cell r="B10048" t="str">
            <v>CLIP [2100 SERIES]</v>
          </cell>
          <cell r="C10048">
            <v>6.3</v>
          </cell>
          <cell r="D10048" t="str">
            <v>520130010</v>
          </cell>
        </row>
        <row r="10049">
          <cell r="A10049">
            <v>801144</v>
          </cell>
          <cell r="B10049" t="str">
            <v>TUBE [2100 SERIES]</v>
          </cell>
          <cell r="C10049">
            <v>12</v>
          </cell>
          <cell r="D10049" t="str">
            <v>520150080</v>
          </cell>
        </row>
        <row r="10050">
          <cell r="A10050">
            <v>801145</v>
          </cell>
          <cell r="B10050" t="str">
            <v>GUARD, BMPR [2100 SERIES]</v>
          </cell>
          <cell r="C10050">
            <v>60.4</v>
          </cell>
          <cell r="D10050" t="str">
            <v>530010030</v>
          </cell>
        </row>
        <row r="10051">
          <cell r="A10051">
            <v>801162</v>
          </cell>
          <cell r="B10051" t="str">
            <v>SCREW [2100 SERIES]</v>
          </cell>
          <cell r="C10051">
            <v>1.1000000000000001</v>
          </cell>
          <cell r="D10051" t="str">
            <v>520130010</v>
          </cell>
        </row>
        <row r="10052">
          <cell r="A10052">
            <v>801164</v>
          </cell>
          <cell r="B10052" t="str">
            <v>BUMPER</v>
          </cell>
          <cell r="C10052">
            <v>42.2</v>
          </cell>
          <cell r="D10052" t="str">
            <v>530010030</v>
          </cell>
        </row>
        <row r="10053">
          <cell r="A10053">
            <v>801166</v>
          </cell>
          <cell r="B10053" t="str">
            <v>HOSE, 45CM</v>
          </cell>
          <cell r="C10053">
            <v>26.9</v>
          </cell>
          <cell r="D10053" t="str">
            <v>520060</v>
          </cell>
        </row>
        <row r="10054">
          <cell r="A10054">
            <v>801167</v>
          </cell>
          <cell r="B10054" t="str">
            <v>TANK, SOLTN, 11LITER [SORMA GRAY]</v>
          </cell>
          <cell r="C10054">
            <v>325.7</v>
          </cell>
          <cell r="D10054" t="str">
            <v>530070</v>
          </cell>
        </row>
        <row r="10055">
          <cell r="A10055">
            <v>801168</v>
          </cell>
          <cell r="B10055" t="str">
            <v>HANDLE, TUBE ASSEMBLY [2100 SERIES]</v>
          </cell>
          <cell r="C10055">
            <v>427.5</v>
          </cell>
          <cell r="D10055" t="str">
            <v>520150010</v>
          </cell>
        </row>
        <row r="10056">
          <cell r="A10056">
            <v>801180</v>
          </cell>
          <cell r="B10056" t="str">
            <v>HOUSING</v>
          </cell>
          <cell r="C10056">
            <v>374.8</v>
          </cell>
          <cell r="D10056" t="str">
            <v>530040</v>
          </cell>
        </row>
        <row r="10057">
          <cell r="A10057">
            <v>801239</v>
          </cell>
          <cell r="B10057" t="str">
            <v>CHAIN ASSEMBLY</v>
          </cell>
          <cell r="C10057">
            <v>24</v>
          </cell>
          <cell r="D10057" t="str">
            <v>520050</v>
          </cell>
        </row>
        <row r="10058">
          <cell r="A10058">
            <v>801247</v>
          </cell>
          <cell r="B10058" t="str">
            <v>SCREW,  #10-24 X 01.5, SPL[SHCS SELFTAP]</v>
          </cell>
          <cell r="C10058">
            <v>1</v>
          </cell>
          <cell r="D10058" t="str">
            <v>520130010</v>
          </cell>
        </row>
        <row r="10059">
          <cell r="A10059">
            <v>801259</v>
          </cell>
          <cell r="B10059" t="str">
            <v>PLUNGER, NOTCHED PIN</v>
          </cell>
          <cell r="C10059">
            <v>90.1</v>
          </cell>
          <cell r="D10059" t="str">
            <v>520130010</v>
          </cell>
        </row>
        <row r="10060">
          <cell r="A10060">
            <v>801274</v>
          </cell>
          <cell r="B10060" t="str">
            <v>SCREW, #10-24 X 0.675, SPL[SHCS,SELFTAP]</v>
          </cell>
          <cell r="C10060">
            <v>1.7</v>
          </cell>
          <cell r="D10060" t="str">
            <v>520130010</v>
          </cell>
        </row>
        <row r="10061">
          <cell r="A10061">
            <v>801304</v>
          </cell>
          <cell r="B10061" t="str">
            <v>VACUUM UNIT S35</v>
          </cell>
          <cell r="C10061">
            <v>346</v>
          </cell>
          <cell r="D10061" t="str">
            <v>530090</v>
          </cell>
        </row>
        <row r="10062">
          <cell r="A10062">
            <v>801311</v>
          </cell>
          <cell r="B10062" t="str">
            <v>BEARING, BALL, DEEP GRV [2100 SERIES]</v>
          </cell>
          <cell r="C10062">
            <v>17.7</v>
          </cell>
          <cell r="D10062" t="str">
            <v>520010</v>
          </cell>
        </row>
        <row r="10063">
          <cell r="A10063">
            <v>801332</v>
          </cell>
          <cell r="B10063" t="str">
            <v>AXLE, WHEEL [2100 SERIES]</v>
          </cell>
          <cell r="C10063">
            <v>15.5</v>
          </cell>
          <cell r="D10063" t="str">
            <v>520080</v>
          </cell>
        </row>
        <row r="10064">
          <cell r="A10064">
            <v>801335</v>
          </cell>
          <cell r="B10064" t="str">
            <v>HOUSING, CASE, MOTOR [2100 SERIES]</v>
          </cell>
          <cell r="C10064">
            <v>223.1</v>
          </cell>
          <cell r="D10064" t="str">
            <v>520110080</v>
          </cell>
        </row>
        <row r="10065">
          <cell r="A10065">
            <v>801336</v>
          </cell>
          <cell r="B10065" t="str">
            <v>MOTOR, ELE, UNIT 120VAC 60HZ [2130A]</v>
          </cell>
          <cell r="C10065">
            <v>1185.7</v>
          </cell>
          <cell r="D10065" t="str">
            <v>520110080</v>
          </cell>
        </row>
        <row r="10066">
          <cell r="A10066">
            <v>801338</v>
          </cell>
          <cell r="B10066" t="str">
            <v>PAD HOLDER 2100 SERIES</v>
          </cell>
          <cell r="C10066">
            <v>738.1</v>
          </cell>
          <cell r="D10066" t="str">
            <v>520150080</v>
          </cell>
        </row>
        <row r="10067">
          <cell r="A10067">
            <v>801339</v>
          </cell>
          <cell r="B10067" t="str">
            <v>PAD HOLDER 2100 SERIES</v>
          </cell>
          <cell r="C10067">
            <v>433.3</v>
          </cell>
          <cell r="D10067" t="str">
            <v>520150080</v>
          </cell>
        </row>
        <row r="10068">
          <cell r="A10068">
            <v>801346</v>
          </cell>
          <cell r="B10068" t="str">
            <v>MOTOR, ELE, 120VAC 60HZ [2120A]</v>
          </cell>
          <cell r="C10068">
            <v>1246.5999999999999</v>
          </cell>
          <cell r="D10068" t="str">
            <v>520110080</v>
          </cell>
        </row>
        <row r="10069">
          <cell r="A10069">
            <v>801351</v>
          </cell>
          <cell r="B10069" t="str">
            <v>MOTOR, ELE, UNIT 120VAC 60HZ [2140A]</v>
          </cell>
          <cell r="C10069">
            <v>1179.3</v>
          </cell>
          <cell r="D10069" t="str">
            <v>520110080</v>
          </cell>
        </row>
        <row r="10070">
          <cell r="A10070">
            <v>801353</v>
          </cell>
          <cell r="B10070" t="str">
            <v>VR, WIRE ASSY</v>
          </cell>
          <cell r="C10070">
            <v>53</v>
          </cell>
          <cell r="D10070" t="str">
            <v>520110150</v>
          </cell>
        </row>
        <row r="10071">
          <cell r="A10071">
            <v>801359</v>
          </cell>
          <cell r="B10071" t="str">
            <v>CORD, POWER, 14/3, 50FT YEL, UL</v>
          </cell>
          <cell r="C10071">
            <v>204.8</v>
          </cell>
          <cell r="D10071" t="str">
            <v>520110150</v>
          </cell>
        </row>
        <row r="10072">
          <cell r="A10072">
            <v>801374</v>
          </cell>
          <cell r="B10072" t="str">
            <v>SAFETY HANDLE 2120E/2150E</v>
          </cell>
          <cell r="C10072">
            <v>412</v>
          </cell>
          <cell r="D10072" t="str">
            <v>520150010</v>
          </cell>
        </row>
        <row r="10073">
          <cell r="A10073">
            <v>801403</v>
          </cell>
          <cell r="B10073" t="str">
            <v>CORD, EXTN, 1.5/3 3.2-11.2 [23M, EXPORT]</v>
          </cell>
          <cell r="C10073">
            <v>102.1</v>
          </cell>
          <cell r="D10073" t="str">
            <v>520110150</v>
          </cell>
        </row>
        <row r="10074">
          <cell r="A10074">
            <v>801435</v>
          </cell>
          <cell r="B10074" t="str">
            <v>HANDLE, SAFETY [UK, 2120E/2150E]</v>
          </cell>
          <cell r="C10074">
            <v>957.8</v>
          </cell>
          <cell r="D10074" t="str">
            <v>520150010</v>
          </cell>
        </row>
        <row r="10075">
          <cell r="A10075">
            <v>801448</v>
          </cell>
          <cell r="B10075" t="str">
            <v>SLEEVE, RBR, 0.59B 0.91D</v>
          </cell>
          <cell r="C10075">
            <v>18.899999999999999</v>
          </cell>
          <cell r="D10075" t="str">
            <v>520150080</v>
          </cell>
        </row>
        <row r="10076">
          <cell r="A10076">
            <v>801449</v>
          </cell>
          <cell r="B10076" t="str">
            <v>SCREW, #10-24 X 0.75, SPL[SHCS, SELFTAP]</v>
          </cell>
          <cell r="C10076">
            <v>1.6</v>
          </cell>
          <cell r="D10076" t="str">
            <v>520130010</v>
          </cell>
        </row>
        <row r="10077">
          <cell r="A10077">
            <v>801451</v>
          </cell>
          <cell r="B10077" t="str">
            <v>MOTOR, DUAL SPD, 230VAC</v>
          </cell>
          <cell r="C10077">
            <v>2086.1</v>
          </cell>
          <cell r="D10077" t="str">
            <v>520110080</v>
          </cell>
        </row>
        <row r="10078">
          <cell r="A10078">
            <v>801462</v>
          </cell>
          <cell r="B10078" t="str">
            <v>FRAME, DUAL SPD, 20INCH</v>
          </cell>
          <cell r="C10078">
            <v>958.5</v>
          </cell>
          <cell r="D10078" t="str">
            <v>530010010</v>
          </cell>
        </row>
        <row r="10079">
          <cell r="A10079">
            <v>801464</v>
          </cell>
          <cell r="B10079" t="str">
            <v>COVER, MOTOR, TOP, F/801474</v>
          </cell>
          <cell r="C10079">
            <v>72.900000000000006</v>
          </cell>
          <cell r="D10079" t="str">
            <v>520110120</v>
          </cell>
        </row>
        <row r="10080">
          <cell r="A10080">
            <v>801466</v>
          </cell>
          <cell r="B10080" t="str">
            <v>FRAME, DUAL SPD, 17INCH</v>
          </cell>
          <cell r="C10080">
            <v>527.5</v>
          </cell>
          <cell r="D10080" t="str">
            <v>530010010</v>
          </cell>
        </row>
        <row r="10081">
          <cell r="A10081">
            <v>801474</v>
          </cell>
          <cell r="B10081" t="str">
            <v>MOTOR, 120VAC [IMPERIAL PMDC]</v>
          </cell>
          <cell r="C10081">
            <v>1123.8</v>
          </cell>
          <cell r="D10081" t="str">
            <v>520110080</v>
          </cell>
        </row>
        <row r="10082">
          <cell r="A10082">
            <v>801484</v>
          </cell>
          <cell r="B10082" t="str">
            <v>GROMMET</v>
          </cell>
          <cell r="C10082">
            <v>1.6</v>
          </cell>
          <cell r="D10082" t="str">
            <v>520130010</v>
          </cell>
        </row>
        <row r="10083">
          <cell r="A10083">
            <v>801508</v>
          </cell>
          <cell r="B10083" t="str">
            <v>ROD [2100 SERIES]</v>
          </cell>
          <cell r="C10083">
            <v>93.8</v>
          </cell>
          <cell r="D10083" t="str">
            <v>530010020</v>
          </cell>
        </row>
        <row r="10084">
          <cell r="A10084">
            <v>801803</v>
          </cell>
          <cell r="B10084" t="str">
            <v>BRUSH, CARBON, 120VAC</v>
          </cell>
          <cell r="C10084">
            <v>21.5</v>
          </cell>
          <cell r="D10084" t="str">
            <v>510020020</v>
          </cell>
        </row>
        <row r="10085">
          <cell r="A10085">
            <v>801842</v>
          </cell>
          <cell r="B10085" t="str">
            <v>PLUG, MACH,  W/ WIRE</v>
          </cell>
          <cell r="C10085">
            <v>26.4</v>
          </cell>
          <cell r="D10085" t="str">
            <v>520070</v>
          </cell>
        </row>
        <row r="10086">
          <cell r="A10086">
            <v>801854</v>
          </cell>
          <cell r="B10086" t="str">
            <v>MOTOR, ELE, 120VAC 1100WATT, SGL PH</v>
          </cell>
          <cell r="C10086">
            <v>185.9</v>
          </cell>
          <cell r="D10086" t="str">
            <v>520110080</v>
          </cell>
        </row>
        <row r="10087">
          <cell r="A10087">
            <v>801888</v>
          </cell>
          <cell r="B10087" t="str">
            <v>VR, CONNECTOR, HOSE 1.50IN [OPTION]</v>
          </cell>
          <cell r="C10087">
            <v>3.8</v>
          </cell>
          <cell r="D10087" t="str">
            <v>520060</v>
          </cell>
        </row>
        <row r="10088">
          <cell r="A10088">
            <v>801932</v>
          </cell>
          <cell r="B10088" t="str">
            <v>CLIP, RING, 1.5</v>
          </cell>
          <cell r="C10088">
            <v>2.8</v>
          </cell>
          <cell r="D10088" t="str">
            <v>520060</v>
          </cell>
        </row>
        <row r="10089">
          <cell r="A10089">
            <v>801933</v>
          </cell>
          <cell r="B10089" t="str">
            <v>VR, SWIVEL, SLANTED CUFF, 1.5IN [OPTION]</v>
          </cell>
          <cell r="C10089">
            <v>16</v>
          </cell>
          <cell r="D10089" t="str">
            <v>520060</v>
          </cell>
        </row>
        <row r="10090">
          <cell r="A10090">
            <v>801957</v>
          </cell>
          <cell r="B10090" t="str">
            <v>CONNECTOR, COMPLT</v>
          </cell>
          <cell r="C10090">
            <v>10.6</v>
          </cell>
          <cell r="D10090" t="str">
            <v>530100</v>
          </cell>
        </row>
        <row r="10091">
          <cell r="A10091">
            <v>802023</v>
          </cell>
          <cell r="B10091" t="str">
            <v>TOOL BRUSH DUSTING SMALL</v>
          </cell>
          <cell r="C10091">
            <v>11.9</v>
          </cell>
          <cell r="D10091" t="str">
            <v>530090</v>
          </cell>
        </row>
        <row r="10092">
          <cell r="A10092">
            <v>802037</v>
          </cell>
          <cell r="B10092" t="str">
            <v>TOOL KIT</v>
          </cell>
          <cell r="C10092">
            <v>39.1</v>
          </cell>
          <cell r="D10092" t="str">
            <v>530105</v>
          </cell>
        </row>
        <row r="10093">
          <cell r="A10093">
            <v>802128</v>
          </cell>
          <cell r="B10093" t="str">
            <v>BUMPER TENNANT 3400</v>
          </cell>
          <cell r="C10093">
            <v>10.5</v>
          </cell>
          <cell r="D10093" t="str">
            <v>530010030</v>
          </cell>
        </row>
        <row r="10094">
          <cell r="A10094">
            <v>802129</v>
          </cell>
          <cell r="B10094" t="str">
            <v>CHASSIS [TENNANT 3400]</v>
          </cell>
          <cell r="C10094">
            <v>31.5</v>
          </cell>
          <cell r="D10094" t="str">
            <v>530010010</v>
          </cell>
        </row>
        <row r="10095">
          <cell r="A10095">
            <v>802131</v>
          </cell>
          <cell r="B10095" t="str">
            <v>LUFTFUEHRUNG TENNANT 3400</v>
          </cell>
          <cell r="C10095">
            <v>15.6</v>
          </cell>
          <cell r="D10095" t="str">
            <v>530040</v>
          </cell>
        </row>
        <row r="10096">
          <cell r="A10096">
            <v>802147</v>
          </cell>
          <cell r="B10096" t="str">
            <v>HANDLE, CREAM</v>
          </cell>
          <cell r="C10096">
            <v>10.8</v>
          </cell>
          <cell r="D10096" t="str">
            <v>530040</v>
          </cell>
        </row>
        <row r="10097">
          <cell r="A10097">
            <v>802148</v>
          </cell>
          <cell r="B10097" t="str">
            <v>LID, CREAM</v>
          </cell>
          <cell r="C10097">
            <v>35.299999999999997</v>
          </cell>
          <cell r="D10097" t="str">
            <v>530040</v>
          </cell>
        </row>
        <row r="10098">
          <cell r="A10098">
            <v>802153</v>
          </cell>
          <cell r="B10098" t="str">
            <v>CORD, POWER [GROUNDED, W/ USA PLUG, CSA]</v>
          </cell>
          <cell r="C10098">
            <v>44.5</v>
          </cell>
          <cell r="D10098" t="str">
            <v>520110150</v>
          </cell>
        </row>
        <row r="10099">
          <cell r="A10099">
            <v>802154</v>
          </cell>
          <cell r="B10099" t="str">
            <v>COVER, SWITCH</v>
          </cell>
          <cell r="C10099">
            <v>8.1</v>
          </cell>
          <cell r="D10099" t="str">
            <v>520110130</v>
          </cell>
        </row>
        <row r="10100">
          <cell r="A10100">
            <v>802155</v>
          </cell>
          <cell r="B10100" t="str">
            <v>VR, HOUSING, CHASSIS, COMPLT, W/ INSERT</v>
          </cell>
          <cell r="C10100">
            <v>30.3</v>
          </cell>
          <cell r="D10100" t="str">
            <v>530040</v>
          </cell>
        </row>
        <row r="10101">
          <cell r="A10101">
            <v>802159</v>
          </cell>
          <cell r="B10101" t="str">
            <v>VR, HOSE CPL, 1.5IN [OPTION]</v>
          </cell>
          <cell r="C10101">
            <v>36.5</v>
          </cell>
          <cell r="D10101" t="str">
            <v>520060</v>
          </cell>
        </row>
        <row r="10102">
          <cell r="A10102">
            <v>802161</v>
          </cell>
          <cell r="B10102" t="str">
            <v>VR, TUBE, BENT, 1.5IN [OPTION]</v>
          </cell>
          <cell r="C10102">
            <v>15.2</v>
          </cell>
          <cell r="D10102" t="str">
            <v>530100</v>
          </cell>
        </row>
        <row r="10103">
          <cell r="A10103">
            <v>802162</v>
          </cell>
          <cell r="B10103" t="str">
            <v>TUBE, HAND, 1.5IN [OPTION]</v>
          </cell>
          <cell r="C10103">
            <v>15.2</v>
          </cell>
          <cell r="D10103" t="str">
            <v>530100</v>
          </cell>
        </row>
        <row r="10104">
          <cell r="A10104">
            <v>802163</v>
          </cell>
          <cell r="B10104" t="str">
            <v>FLOORTOOL, COMBINATION, 1.5IN [OPTION]</v>
          </cell>
          <cell r="C10104">
            <v>43.2</v>
          </cell>
          <cell r="D10104" t="str">
            <v>530090</v>
          </cell>
        </row>
        <row r="10105">
          <cell r="A10105">
            <v>802224</v>
          </cell>
          <cell r="B10105" t="str">
            <v>BAG, FLTR, PAPER (1PICK=1PKG)</v>
          </cell>
          <cell r="C10105">
            <v>21.7</v>
          </cell>
          <cell r="D10105" t="str">
            <v>500080020</v>
          </cell>
        </row>
        <row r="10106">
          <cell r="A10106">
            <v>802225</v>
          </cell>
          <cell r="B10106" t="str">
            <v>BAG, FLTR, PAPER, DISPOSABLE [SET OF 10]</v>
          </cell>
          <cell r="C10106">
            <v>30.5</v>
          </cell>
          <cell r="D10106" t="str">
            <v>500080020</v>
          </cell>
        </row>
        <row r="10107">
          <cell r="A10107">
            <v>900003</v>
          </cell>
          <cell r="B10107" t="str">
            <v>INSERT, DRYER, 29 X 14.75</v>
          </cell>
          <cell r="C10107">
            <v>4.2</v>
          </cell>
          <cell r="D10107" t="str">
            <v>520130010</v>
          </cell>
        </row>
        <row r="10108">
          <cell r="A10108">
            <v>900006</v>
          </cell>
          <cell r="B10108" t="str">
            <v>FILTER, EXHAUST [LT/WLV, 1PICK=1PKG]</v>
          </cell>
          <cell r="C10108">
            <v>25</v>
          </cell>
          <cell r="D10108" t="str">
            <v>520150030</v>
          </cell>
        </row>
        <row r="10109">
          <cell r="A10109">
            <v>900009</v>
          </cell>
          <cell r="B10109" t="str">
            <v>FILTER, EXHAUST [MT/SV, 1PICK=1PKG]</v>
          </cell>
          <cell r="C10109">
            <v>25</v>
          </cell>
          <cell r="D10109" t="str">
            <v>520150030</v>
          </cell>
        </row>
        <row r="10110">
          <cell r="A10110">
            <v>900016</v>
          </cell>
          <cell r="B10110" t="str">
            <v>BAG, FLTR, CLOTH [MT/SVAC]</v>
          </cell>
          <cell r="C10110">
            <v>36.799999999999997</v>
          </cell>
          <cell r="D10110" t="str">
            <v>510010010</v>
          </cell>
        </row>
        <row r="10111">
          <cell r="A10111">
            <v>900019</v>
          </cell>
          <cell r="B10111" t="str">
            <v>CHEMLEASE 66, ROTOMOLD</v>
          </cell>
          <cell r="C10111">
            <v>82.7</v>
          </cell>
          <cell r="D10111" t="str">
            <v>540010020010</v>
          </cell>
        </row>
        <row r="10112">
          <cell r="A10112">
            <v>900027</v>
          </cell>
          <cell r="B10112" t="str">
            <v>BAG, FLTR, CLOTH [PPII]</v>
          </cell>
          <cell r="C10112">
            <v>23.3</v>
          </cell>
          <cell r="D10112" t="str">
            <v>510010010</v>
          </cell>
        </row>
        <row r="10113">
          <cell r="A10113">
            <v>900034</v>
          </cell>
          <cell r="B10113" t="str">
            <v>BAG, CLOTH, VACUUM, GENERIC [LT/VIPER]</v>
          </cell>
          <cell r="C10113">
            <v>26.4</v>
          </cell>
          <cell r="D10113" t="str">
            <v>510010010</v>
          </cell>
        </row>
        <row r="10114">
          <cell r="A10114">
            <v>900037</v>
          </cell>
          <cell r="B10114" t="str">
            <v>BAG, VACUUM [ROTO-BACK ONLY, 1PICK=1BAG]</v>
          </cell>
          <cell r="C10114">
            <v>23.9</v>
          </cell>
          <cell r="D10114" t="str">
            <v>500080020</v>
          </cell>
        </row>
        <row r="10115">
          <cell r="A10115">
            <v>900094</v>
          </cell>
          <cell r="B10115" t="str">
            <v>COMPOUND [SWEEPING]</v>
          </cell>
          <cell r="C10115">
            <v>43.8</v>
          </cell>
          <cell r="D10115" t="str">
            <v>540010020010</v>
          </cell>
        </row>
        <row r="10116">
          <cell r="A10116">
            <v>900104</v>
          </cell>
          <cell r="B10116" t="str">
            <v>BAG, FLTR, CLOTH, 12/15GAL</v>
          </cell>
          <cell r="C10116">
            <v>43.1</v>
          </cell>
          <cell r="D10116" t="str">
            <v>510010010</v>
          </cell>
        </row>
        <row r="10117">
          <cell r="A10117">
            <v>900105</v>
          </cell>
          <cell r="B10117" t="str">
            <v>BAG, FLTR, CLOTH, 16GAL</v>
          </cell>
          <cell r="C10117">
            <v>43.1</v>
          </cell>
          <cell r="D10117" t="str">
            <v>510010010</v>
          </cell>
        </row>
        <row r="10118">
          <cell r="A10118">
            <v>900119</v>
          </cell>
          <cell r="B10118" t="str">
            <v>STAPLES, ORANGELINE 7L8</v>
          </cell>
          <cell r="C10118">
            <v>31.7</v>
          </cell>
          <cell r="D10118" t="str">
            <v>520130010</v>
          </cell>
        </row>
        <row r="10119">
          <cell r="A10119">
            <v>900120</v>
          </cell>
          <cell r="B10119" t="str">
            <v>TOOL, LIFT, FLAP, F/ CORRUGATED</v>
          </cell>
          <cell r="C10119">
            <v>1.4</v>
          </cell>
          <cell r="D10119" t="str">
            <v>500070</v>
          </cell>
        </row>
        <row r="10120">
          <cell r="A10120">
            <v>900132</v>
          </cell>
          <cell r="B10120" t="str">
            <v>BAG, FLTR, 08.5 X 12, #2 [PADDED]</v>
          </cell>
          <cell r="C10120">
            <v>1.7</v>
          </cell>
          <cell r="D10120" t="str">
            <v>500080020</v>
          </cell>
        </row>
        <row r="10121">
          <cell r="A10121">
            <v>900134</v>
          </cell>
          <cell r="B10121" t="str">
            <v>BAG, FLTR, 14.5 X 20, #7 [PADDED]</v>
          </cell>
          <cell r="C10121">
            <v>3.7</v>
          </cell>
          <cell r="D10121" t="str">
            <v>500080020</v>
          </cell>
        </row>
        <row r="10122">
          <cell r="A10122">
            <v>900138</v>
          </cell>
          <cell r="B10122" t="str">
            <v>STAPLE, .38 [#471, 5000/BX]</v>
          </cell>
          <cell r="C10122">
            <v>46.9</v>
          </cell>
          <cell r="D10122" t="str">
            <v>520130010</v>
          </cell>
        </row>
        <row r="10123">
          <cell r="A10123">
            <v>900153</v>
          </cell>
          <cell r="B10123" t="str">
            <v>BLADE [B210-17]</v>
          </cell>
          <cell r="C10123">
            <v>1.3</v>
          </cell>
          <cell r="D10123" t="str">
            <v>500060</v>
          </cell>
        </row>
        <row r="10124">
          <cell r="A10124">
            <v>900159</v>
          </cell>
          <cell r="B10124" t="str">
            <v>TOP COAT, ROTOMOLD</v>
          </cell>
          <cell r="C10124">
            <v>331.9</v>
          </cell>
          <cell r="D10124" t="str">
            <v>530040</v>
          </cell>
        </row>
        <row r="10125">
          <cell r="A10125">
            <v>900165</v>
          </cell>
          <cell r="B10125" t="str">
            <v>STAPLES, 0.25</v>
          </cell>
          <cell r="C10125">
            <v>41.7</v>
          </cell>
          <cell r="D10125" t="str">
            <v>520130010</v>
          </cell>
        </row>
        <row r="10126">
          <cell r="A10126">
            <v>900166</v>
          </cell>
          <cell r="B10126" t="str">
            <v>CLEANER [TYPHOON QTS]</v>
          </cell>
          <cell r="C10126">
            <v>33.9</v>
          </cell>
          <cell r="D10126" t="str">
            <v>540010020010</v>
          </cell>
        </row>
        <row r="10127">
          <cell r="A10127">
            <v>900170</v>
          </cell>
          <cell r="B10127" t="str">
            <v>TUBE, TEF, 0.38ID X 0.50OD, BULK [RM]</v>
          </cell>
          <cell r="C10127">
            <v>20.399999999999999</v>
          </cell>
          <cell r="D10127" t="str">
            <v>520060</v>
          </cell>
        </row>
        <row r="10128">
          <cell r="A10128">
            <v>900175</v>
          </cell>
          <cell r="B10128" t="str">
            <v>TOOL, HAND, SQGE [TO APPLY LABELS]</v>
          </cell>
          <cell r="C10128">
            <v>4.0999999999999996</v>
          </cell>
          <cell r="D10128" t="str">
            <v>500060</v>
          </cell>
        </row>
        <row r="10129">
          <cell r="A10129">
            <v>900176</v>
          </cell>
          <cell r="B10129" t="str">
            <v>COATING, FRAME [#320]</v>
          </cell>
          <cell r="C10129">
            <v>533.79999999999995</v>
          </cell>
          <cell r="D10129" t="str">
            <v>530010010</v>
          </cell>
        </row>
        <row r="10130">
          <cell r="A10130">
            <v>900177</v>
          </cell>
          <cell r="B10130" t="str">
            <v>ADHESIVE [RP-100]</v>
          </cell>
          <cell r="C10130">
            <v>284.7</v>
          </cell>
          <cell r="D10130" t="str">
            <v>520150130</v>
          </cell>
        </row>
        <row r="10131">
          <cell r="A10131">
            <v>900178</v>
          </cell>
          <cell r="B10131" t="str">
            <v>ACTIVATER, 2 OZ.</v>
          </cell>
          <cell r="C10131">
            <v>27.9</v>
          </cell>
          <cell r="D10131" t="str">
            <v>520150130</v>
          </cell>
        </row>
        <row r="10132">
          <cell r="A10132">
            <v>900194</v>
          </cell>
          <cell r="B10132" t="str">
            <v>COATING [DYMON ARMOR CLAD 12QTS/CS]</v>
          </cell>
          <cell r="C10132">
            <v>312.7</v>
          </cell>
          <cell r="D10132" t="str">
            <v>540010020010</v>
          </cell>
        </row>
        <row r="10133">
          <cell r="A10133">
            <v>900205</v>
          </cell>
          <cell r="B10133" t="str">
            <v>PAD, 03.50 X 15.75 X .81 [LT TRC]</v>
          </cell>
          <cell r="C10133">
            <v>8.5</v>
          </cell>
          <cell r="D10133" t="str">
            <v>500050</v>
          </cell>
        </row>
        <row r="10134">
          <cell r="A10134">
            <v>900207</v>
          </cell>
          <cell r="B10134" t="str">
            <v>INSERT, 13.19 X 16.19 [BP1501]</v>
          </cell>
          <cell r="C10134">
            <v>5</v>
          </cell>
          <cell r="D10134" t="str">
            <v>520130010</v>
          </cell>
        </row>
        <row r="10135">
          <cell r="A10135">
            <v>900210</v>
          </cell>
          <cell r="B10135" t="str">
            <v>FILTER, BAG, CLOTH, DUST-CNTRL [BUR]</v>
          </cell>
          <cell r="C10135">
            <v>24.2</v>
          </cell>
          <cell r="D10135" t="str">
            <v>510010010</v>
          </cell>
        </row>
        <row r="10136">
          <cell r="A10136">
            <v>900211</v>
          </cell>
          <cell r="B10136" t="str">
            <v>TUBE, SQ, 3.0 X 3.0 43.0L</v>
          </cell>
          <cell r="C10136">
            <v>9.4</v>
          </cell>
          <cell r="D10136" t="str">
            <v>520060</v>
          </cell>
        </row>
        <row r="10137">
          <cell r="A10137">
            <v>900222</v>
          </cell>
          <cell r="B10137" t="str">
            <v>BAG [16GAL WET PICK UP]</v>
          </cell>
          <cell r="C10137">
            <v>40.700000000000003</v>
          </cell>
          <cell r="D10137" t="str">
            <v>500080030</v>
          </cell>
        </row>
        <row r="10138">
          <cell r="A10138">
            <v>900345</v>
          </cell>
          <cell r="B10138" t="str">
            <v>INSERT, CARTON, 30.75 X 12.25 [ANSER]</v>
          </cell>
          <cell r="C10138">
            <v>2.6</v>
          </cell>
          <cell r="D10138" t="str">
            <v>520130010</v>
          </cell>
        </row>
        <row r="10139">
          <cell r="A10139">
            <v>993583</v>
          </cell>
          <cell r="B10139" t="str">
            <v>CORD, POWER [3400/3090, UK]</v>
          </cell>
          <cell r="C10139">
            <v>51.3</v>
          </cell>
          <cell r="D10139" t="str">
            <v>520110150</v>
          </cell>
        </row>
        <row r="10140">
          <cell r="A10140">
            <v>993774</v>
          </cell>
          <cell r="B10140" t="str">
            <v>BAG, FLTR, PAPER [1PICK=1PKG]</v>
          </cell>
          <cell r="C10140">
            <v>26.9</v>
          </cell>
          <cell r="D10140" t="str">
            <v>500080020</v>
          </cell>
        </row>
        <row r="10141">
          <cell r="A10141">
            <v>993783</v>
          </cell>
          <cell r="B10141" t="str">
            <v>COVER ASSY, 230VAC</v>
          </cell>
          <cell r="C10141">
            <v>66.900000000000006</v>
          </cell>
          <cell r="D10141" t="str">
            <v>530020</v>
          </cell>
        </row>
        <row r="10142">
          <cell r="A10142">
            <v>993790</v>
          </cell>
          <cell r="B10142" t="str">
            <v>COVER ASSY, 120VAC</v>
          </cell>
          <cell r="C10142">
            <v>59.6</v>
          </cell>
          <cell r="D10142" t="str">
            <v>530020</v>
          </cell>
        </row>
        <row r="10143">
          <cell r="A10143">
            <v>993796</v>
          </cell>
          <cell r="B10143" t="str">
            <v>HARNESS [BACKPACK VAC]</v>
          </cell>
          <cell r="C10143">
            <v>99.6</v>
          </cell>
          <cell r="D10143" t="str">
            <v>520110150</v>
          </cell>
        </row>
        <row r="10144">
          <cell r="A10144">
            <v>993802</v>
          </cell>
          <cell r="B10144" t="str">
            <v>SEAL, SWIVEL</v>
          </cell>
          <cell r="C10144">
            <v>5.0999999999999996</v>
          </cell>
          <cell r="D10144" t="str">
            <v>500070</v>
          </cell>
        </row>
        <row r="10145">
          <cell r="A10145">
            <v>993803</v>
          </cell>
          <cell r="B10145" t="str">
            <v>CLIP, SWIVEL</v>
          </cell>
          <cell r="C10145">
            <v>2.2999999999999998</v>
          </cell>
          <cell r="D10145" t="str">
            <v>520130</v>
          </cell>
        </row>
        <row r="10146">
          <cell r="A10146">
            <v>993809</v>
          </cell>
          <cell r="B10146" t="str">
            <v>VR, CABLE [FIXATION]</v>
          </cell>
          <cell r="C10146">
            <v>2.2000000000000002</v>
          </cell>
          <cell r="D10146" t="str">
            <v>520130010</v>
          </cell>
        </row>
        <row r="10147">
          <cell r="A10147">
            <v>993815</v>
          </cell>
          <cell r="B10147" t="str">
            <v>CORD, POWER, 49FT, UL [15METER]</v>
          </cell>
          <cell r="C10147">
            <v>68.7</v>
          </cell>
          <cell r="D10147" t="str">
            <v>520110150</v>
          </cell>
        </row>
        <row r="10148">
          <cell r="A10148">
            <v>993816</v>
          </cell>
          <cell r="B10148" t="str">
            <v>SWITCH, ON-OFF</v>
          </cell>
          <cell r="C10148">
            <v>7.3</v>
          </cell>
          <cell r="D10148" t="str">
            <v>520110130</v>
          </cell>
        </row>
        <row r="10149">
          <cell r="A10149">
            <v>993817</v>
          </cell>
          <cell r="B10149" t="str">
            <v>SWITCH, HI / LOW [SMALL]</v>
          </cell>
          <cell r="C10149">
            <v>6</v>
          </cell>
          <cell r="D10149" t="str">
            <v>520110130</v>
          </cell>
        </row>
        <row r="10150">
          <cell r="A10150">
            <v>993819</v>
          </cell>
          <cell r="B10150" t="str">
            <v>SCREW</v>
          </cell>
          <cell r="C10150">
            <v>1.4</v>
          </cell>
          <cell r="D10150" t="str">
            <v>520130010</v>
          </cell>
        </row>
        <row r="10151">
          <cell r="A10151">
            <v>993820</v>
          </cell>
          <cell r="B10151" t="str">
            <v>CIRCUITBOARD ASSY, 100/120VAC</v>
          </cell>
          <cell r="C10151">
            <v>43.9</v>
          </cell>
          <cell r="D10151" t="str">
            <v>520110050</v>
          </cell>
        </row>
        <row r="10152">
          <cell r="A10152">
            <v>993822</v>
          </cell>
          <cell r="B10152" t="str">
            <v>MOTOR, ELE, 230VAC [HI EFFICIENCY]</v>
          </cell>
          <cell r="C10152">
            <v>76.7</v>
          </cell>
          <cell r="D10152" t="str">
            <v>520110080</v>
          </cell>
        </row>
        <row r="10153">
          <cell r="A10153">
            <v>993823</v>
          </cell>
          <cell r="B10153" t="str">
            <v>BRUSH, CARBON [HI EFFICIENCY]</v>
          </cell>
          <cell r="C10153">
            <v>22.5</v>
          </cell>
          <cell r="D10153" t="str">
            <v>510020020</v>
          </cell>
        </row>
        <row r="10154">
          <cell r="A10154">
            <v>993826</v>
          </cell>
          <cell r="B10154" t="str">
            <v>WIRE KIT, TERMINAL [2 SWITCH]</v>
          </cell>
          <cell r="C10154">
            <v>2.2000000000000002</v>
          </cell>
          <cell r="D10154" t="str">
            <v>520110130</v>
          </cell>
        </row>
        <row r="10155">
          <cell r="A10155">
            <v>993828</v>
          </cell>
          <cell r="B10155" t="str">
            <v>SPRING</v>
          </cell>
          <cell r="C10155">
            <v>1.1000000000000001</v>
          </cell>
          <cell r="D10155" t="str">
            <v>520150060</v>
          </cell>
        </row>
        <row r="10156">
          <cell r="A10156">
            <v>993830</v>
          </cell>
          <cell r="B10156" t="str">
            <v>TUBE, VACUUM, 32MM [TELESCOPIC]</v>
          </cell>
          <cell r="C10156">
            <v>51.5</v>
          </cell>
          <cell r="D10156" t="str">
            <v>530110</v>
          </cell>
        </row>
        <row r="10157">
          <cell r="A10157">
            <v>993843</v>
          </cell>
          <cell r="B10157" t="str">
            <v>SUPPORT, FLTR, PAPER, UL</v>
          </cell>
          <cell r="C10157">
            <v>10.1</v>
          </cell>
          <cell r="D10157" t="str">
            <v>530010020</v>
          </cell>
        </row>
        <row r="10158">
          <cell r="A10158">
            <v>993852</v>
          </cell>
          <cell r="B10158" t="str">
            <v>LABEL, WARNING [ELECTRICAL HAZARD]</v>
          </cell>
          <cell r="C10158">
            <v>16.399999999999999</v>
          </cell>
          <cell r="D10158" t="str">
            <v>530080</v>
          </cell>
        </row>
        <row r="10159">
          <cell r="A10159">
            <v>993855</v>
          </cell>
          <cell r="B10159" t="str">
            <v>CONNECTOR, 120VDC [EARTH]</v>
          </cell>
          <cell r="C10159">
            <v>5</v>
          </cell>
          <cell r="D10159" t="str">
            <v>520110160</v>
          </cell>
        </row>
        <row r="10160">
          <cell r="A10160">
            <v>993868</v>
          </cell>
          <cell r="B10160" t="str">
            <v>VR, SHIELD, MOTOR, UL</v>
          </cell>
          <cell r="C10160">
            <v>2.2000000000000002</v>
          </cell>
          <cell r="D10160" t="str">
            <v>520150140</v>
          </cell>
        </row>
        <row r="10161">
          <cell r="A10161">
            <v>993869</v>
          </cell>
          <cell r="B10161" t="str">
            <v>VR, COVER, SHIELD, MOTOR, UL</v>
          </cell>
          <cell r="C10161">
            <v>2.2999999999999998</v>
          </cell>
          <cell r="D10161" t="str">
            <v>520150140</v>
          </cell>
        </row>
        <row r="10162">
          <cell r="A10162">
            <v>993871</v>
          </cell>
          <cell r="B10162" t="str">
            <v>INSULATION, ACSTC, SMALL</v>
          </cell>
          <cell r="C10162">
            <v>3.6</v>
          </cell>
          <cell r="D10162" t="str">
            <v>520150140</v>
          </cell>
        </row>
        <row r="10163">
          <cell r="A10163">
            <v>993872</v>
          </cell>
          <cell r="B10163" t="str">
            <v>INSULATION, ACSTC, UL</v>
          </cell>
          <cell r="C10163">
            <v>5.0999999999999996</v>
          </cell>
          <cell r="D10163" t="str">
            <v>520150140</v>
          </cell>
        </row>
        <row r="10164">
          <cell r="A10164">
            <v>993873</v>
          </cell>
          <cell r="B10164" t="str">
            <v>BRACKET, HARNESS [HEIGHT ADJUSTMENT]</v>
          </cell>
          <cell r="C10164">
            <v>10.6</v>
          </cell>
          <cell r="D10164" t="str">
            <v>520150120010</v>
          </cell>
        </row>
        <row r="10165">
          <cell r="A10165">
            <v>993944</v>
          </cell>
          <cell r="B10165" t="str">
            <v>HOSE, W/ GRIP</v>
          </cell>
          <cell r="C10165">
            <v>49.2</v>
          </cell>
          <cell r="D10165" t="str">
            <v>520060</v>
          </cell>
        </row>
        <row r="10166">
          <cell r="A10166">
            <v>994070</v>
          </cell>
          <cell r="B10166" t="str">
            <v>SUPPORT, MOTOR [3090]</v>
          </cell>
          <cell r="C10166">
            <v>1.7</v>
          </cell>
          <cell r="D10166" t="str">
            <v>520110120</v>
          </cell>
        </row>
        <row r="10167">
          <cell r="A10167">
            <v>994200</v>
          </cell>
          <cell r="B10167" t="str">
            <v>BATTERY, 12VDC 0070AH</v>
          </cell>
          <cell r="C10167">
            <v>567.6</v>
          </cell>
          <cell r="D10167" t="str">
            <v>525100020030</v>
          </cell>
        </row>
        <row r="10168">
          <cell r="A10168">
            <v>994308</v>
          </cell>
          <cell r="B10168" t="str">
            <v>GAUGE, BATTERY / HOURMETER 24-36</v>
          </cell>
          <cell r="C10168">
            <v>852.4</v>
          </cell>
          <cell r="D10168" t="str">
            <v>520110060</v>
          </cell>
        </row>
        <row r="10169">
          <cell r="A10169">
            <v>994424</v>
          </cell>
          <cell r="B10169" t="str">
            <v>PLATE, SWITCH, MTG</v>
          </cell>
          <cell r="C10169">
            <v>6.3</v>
          </cell>
          <cell r="D10169" t="str">
            <v>530020</v>
          </cell>
        </row>
        <row r="10170">
          <cell r="A10170">
            <v>994549</v>
          </cell>
          <cell r="B10170" t="str">
            <v>COVER, HSNG, COMPLT [PP V2 3090]</v>
          </cell>
          <cell r="C10170">
            <v>72.400000000000006</v>
          </cell>
          <cell r="D10170" t="str">
            <v>530020</v>
          </cell>
        </row>
        <row r="10171">
          <cell r="A10171">
            <v>994590</v>
          </cell>
          <cell r="B10171" t="str">
            <v>COVER, TOP [PP V2 3090]</v>
          </cell>
          <cell r="C10171">
            <v>22.7</v>
          </cell>
          <cell r="D10171" t="str">
            <v>530020</v>
          </cell>
        </row>
        <row r="10172">
          <cell r="A10172">
            <v>994591</v>
          </cell>
          <cell r="B10172" t="str">
            <v>LATCH, STD, TL [PP, 3090]</v>
          </cell>
          <cell r="C10172">
            <v>3.5</v>
          </cell>
          <cell r="D10172" t="str">
            <v>520150010</v>
          </cell>
        </row>
        <row r="10173">
          <cell r="A10173">
            <v>994592</v>
          </cell>
          <cell r="B10173" t="str">
            <v>VR, HANDLE, LATCH, PYP, STD, TL [3090]</v>
          </cell>
          <cell r="C10173">
            <v>3.4</v>
          </cell>
          <cell r="D10173" t="str">
            <v>520150010</v>
          </cell>
        </row>
        <row r="10174">
          <cell r="A10174">
            <v>994593</v>
          </cell>
          <cell r="B10174" t="str">
            <v>SUPPORT, FLTR, PAPER PP STD BLK [3090]</v>
          </cell>
          <cell r="C10174">
            <v>8.5</v>
          </cell>
          <cell r="D10174" t="str">
            <v>530010020</v>
          </cell>
        </row>
        <row r="10175">
          <cell r="A10175">
            <v>994594</v>
          </cell>
          <cell r="B10175" t="str">
            <v>BODY, HSG, PP V2 TEAL [3090]</v>
          </cell>
          <cell r="C10175">
            <v>33</v>
          </cell>
          <cell r="D10175" t="str">
            <v>530040</v>
          </cell>
        </row>
        <row r="10176">
          <cell r="A10176">
            <v>994595</v>
          </cell>
          <cell r="B10176" t="str">
            <v>BASE, HSNG, TL [PP V2, 3090]</v>
          </cell>
          <cell r="C10176">
            <v>49.2</v>
          </cell>
          <cell r="D10176" t="str">
            <v>530010</v>
          </cell>
        </row>
        <row r="10177">
          <cell r="A10177">
            <v>994596</v>
          </cell>
          <cell r="B10177" t="str">
            <v>BOTTOM, HSNG, TL [PP V2 3090]</v>
          </cell>
          <cell r="C10177">
            <v>15.7</v>
          </cell>
          <cell r="D10177" t="str">
            <v>530020</v>
          </cell>
        </row>
        <row r="10178">
          <cell r="A10178">
            <v>994598</v>
          </cell>
          <cell r="B10178" t="str">
            <v>VR, FRAME, PYP, BLK [3090]</v>
          </cell>
          <cell r="C10178">
            <v>10</v>
          </cell>
          <cell r="D10178" t="str">
            <v>530010</v>
          </cell>
        </row>
        <row r="10179">
          <cell r="A10179">
            <v>994599</v>
          </cell>
          <cell r="B10179" t="str">
            <v>GRILL, AIR, PP STD [3090]</v>
          </cell>
          <cell r="C10179">
            <v>15.1</v>
          </cell>
          <cell r="D10179" t="str">
            <v>530040</v>
          </cell>
        </row>
        <row r="10180">
          <cell r="A10180">
            <v>994602</v>
          </cell>
          <cell r="B10180" t="str">
            <v>SWIVEL, HOSE, TL [PP V2, 3090]</v>
          </cell>
          <cell r="C10180">
            <v>10.8</v>
          </cell>
          <cell r="D10180" t="str">
            <v>520130010</v>
          </cell>
        </row>
        <row r="10181">
          <cell r="A10181">
            <v>994728</v>
          </cell>
          <cell r="B10181" t="str">
            <v>RING, DISTANCE, STD PP</v>
          </cell>
          <cell r="C10181">
            <v>7.2</v>
          </cell>
          <cell r="D10181" t="str">
            <v>530010020</v>
          </cell>
        </row>
        <row r="10182">
          <cell r="A10182">
            <v>994729</v>
          </cell>
          <cell r="B10182" t="str">
            <v>COVER, MOTOR, STD PP</v>
          </cell>
          <cell r="C10182">
            <v>10.5</v>
          </cell>
          <cell r="D10182" t="str">
            <v>530020</v>
          </cell>
        </row>
        <row r="10183">
          <cell r="A10183">
            <v>994791</v>
          </cell>
          <cell r="B10183" t="str">
            <v>CASTER, TEAL B4</v>
          </cell>
          <cell r="C10183">
            <v>133</v>
          </cell>
          <cell r="D10183" t="str">
            <v>520040</v>
          </cell>
        </row>
        <row r="10184">
          <cell r="A10184">
            <v>994816</v>
          </cell>
          <cell r="B10184" t="str">
            <v>BAG, LITTER, DRY, BLK</v>
          </cell>
          <cell r="C10184">
            <v>762.7</v>
          </cell>
          <cell r="D10184" t="str">
            <v>510010</v>
          </cell>
        </row>
        <row r="10185">
          <cell r="A10185">
            <v>994819</v>
          </cell>
          <cell r="B10185" t="str">
            <v>WHEEL, CASTER, BLK</v>
          </cell>
          <cell r="C10185">
            <v>37.200000000000003</v>
          </cell>
          <cell r="D10185" t="str">
            <v>520040</v>
          </cell>
        </row>
        <row r="10186">
          <cell r="A10186">
            <v>994822</v>
          </cell>
          <cell r="B10186" t="str">
            <v>CASTER ASSY, SWIVEL, TL [REV 3]</v>
          </cell>
          <cell r="C10186">
            <v>125</v>
          </cell>
          <cell r="D10186" t="str">
            <v>520040</v>
          </cell>
        </row>
        <row r="10187">
          <cell r="A10187">
            <v>994833</v>
          </cell>
          <cell r="B10187" t="str">
            <v>COVER, BOX, BATTERY, [REV 1]</v>
          </cell>
          <cell r="C10187">
            <v>159.80000000000001</v>
          </cell>
          <cell r="D10187" t="str">
            <v>520150</v>
          </cell>
        </row>
        <row r="10188">
          <cell r="A10188">
            <v>995168</v>
          </cell>
          <cell r="B10188" t="str">
            <v>ELEMENT, FLTR [V5]</v>
          </cell>
          <cell r="C10188">
            <v>41.1</v>
          </cell>
          <cell r="D10188" t="str">
            <v>510010040</v>
          </cell>
        </row>
        <row r="10189">
          <cell r="A10189">
            <v>995169</v>
          </cell>
          <cell r="B10189" t="str">
            <v>PLUG, HOLE, MOTOR</v>
          </cell>
          <cell r="C10189">
            <v>2.1</v>
          </cell>
          <cell r="D10189" t="str">
            <v>520070</v>
          </cell>
        </row>
        <row r="10190">
          <cell r="A10190">
            <v>995770</v>
          </cell>
          <cell r="B10190" t="str">
            <v>BLADE, TOOL, FLOOR, WET [V14]</v>
          </cell>
          <cell r="C10190">
            <v>3.3</v>
          </cell>
          <cell r="D10190" t="str">
            <v>500060</v>
          </cell>
        </row>
        <row r="10191">
          <cell r="A10191">
            <v>1000060</v>
          </cell>
          <cell r="B10191" t="str">
            <v>CONTROLBOX, TRIGGER ASSY, 120VAC [1240]</v>
          </cell>
          <cell r="C10191">
            <v>247.3</v>
          </cell>
          <cell r="D10191" t="str">
            <v>520110160</v>
          </cell>
        </row>
        <row r="10192">
          <cell r="A10192">
            <v>1000147</v>
          </cell>
          <cell r="B10192" t="str">
            <v>BASE, HSNG, RM-SPG, TRIMMED [ULTRASHINE]</v>
          </cell>
          <cell r="C10192">
            <v>1237.4000000000001</v>
          </cell>
          <cell r="D10192" t="str">
            <v>530010020</v>
          </cell>
        </row>
        <row r="10193">
          <cell r="A10193">
            <v>1000154</v>
          </cell>
          <cell r="B10193" t="str">
            <v>COVER, BASE, RM-SPG, TRIMMED[ULTRASHINE]</v>
          </cell>
          <cell r="C10193">
            <v>388.5</v>
          </cell>
          <cell r="D10193" t="str">
            <v>530020</v>
          </cell>
        </row>
        <row r="10194">
          <cell r="A10194">
            <v>1000156</v>
          </cell>
          <cell r="B10194" t="str">
            <v>COVER, BASE, HSNG, TRIMMED [2370]</v>
          </cell>
          <cell r="C10194">
            <v>159.5</v>
          </cell>
          <cell r="D10194" t="str">
            <v>530020</v>
          </cell>
        </row>
        <row r="10195">
          <cell r="A10195">
            <v>1000209</v>
          </cell>
          <cell r="B10195" t="str">
            <v>CIRCUITBREAKER, 17.0A</v>
          </cell>
          <cell r="C10195">
            <v>27.2</v>
          </cell>
          <cell r="D10195" t="str">
            <v>520110130</v>
          </cell>
        </row>
        <row r="10196">
          <cell r="A10196">
            <v>1000217</v>
          </cell>
          <cell r="B10196" t="str">
            <v>PANEL, SWITCH, UPPER [SPDGLEAM]</v>
          </cell>
          <cell r="C10196">
            <v>10.6</v>
          </cell>
          <cell r="D10196" t="str">
            <v>530010020</v>
          </cell>
        </row>
        <row r="10197">
          <cell r="A10197">
            <v>1000225</v>
          </cell>
          <cell r="B10197" t="str">
            <v>BRACKET, HANDLE, SPPT</v>
          </cell>
          <cell r="C10197">
            <v>41.2</v>
          </cell>
          <cell r="D10197" t="str">
            <v>530010020</v>
          </cell>
        </row>
        <row r="10198">
          <cell r="A10198">
            <v>1000245</v>
          </cell>
          <cell r="B10198" t="str">
            <v>PULLEY, MOTOR 3MX30TX7.94 "D" NY</v>
          </cell>
          <cell r="C10198">
            <v>4.9000000000000004</v>
          </cell>
          <cell r="D10198" t="str">
            <v>520150020</v>
          </cell>
        </row>
        <row r="10199">
          <cell r="A10199">
            <v>1000271</v>
          </cell>
          <cell r="B10199" t="str">
            <v>BRACKET, MTG, CIRCUITBOARD</v>
          </cell>
          <cell r="C10199">
            <v>15.1</v>
          </cell>
          <cell r="D10199" t="str">
            <v>530010020</v>
          </cell>
        </row>
        <row r="10200">
          <cell r="A10200">
            <v>1000277</v>
          </cell>
          <cell r="B10200" t="str">
            <v>BAG, DOOR [NOBLES]</v>
          </cell>
          <cell r="C10200">
            <v>16.3</v>
          </cell>
          <cell r="D10200" t="str">
            <v>530020</v>
          </cell>
        </row>
        <row r="10201">
          <cell r="A10201">
            <v>1000288</v>
          </cell>
          <cell r="B10201" t="str">
            <v>CASTING, HANDLE, PIVOT</v>
          </cell>
          <cell r="C10201">
            <v>107.4</v>
          </cell>
          <cell r="D10201" t="str">
            <v>520150010</v>
          </cell>
        </row>
        <row r="10202">
          <cell r="A10202">
            <v>1000307</v>
          </cell>
          <cell r="B10202" t="str">
            <v>HANDLE, PIVOT, HALF</v>
          </cell>
          <cell r="C10202">
            <v>20.3</v>
          </cell>
          <cell r="D10202" t="str">
            <v>520150010</v>
          </cell>
        </row>
        <row r="10203">
          <cell r="A10203">
            <v>1000387</v>
          </cell>
          <cell r="B10203" t="str">
            <v>CASTER, SWIVEL, 2.5D 1.3W, 4HOLE, PL</v>
          </cell>
          <cell r="C10203">
            <v>22.2</v>
          </cell>
          <cell r="D10203" t="str">
            <v>520040</v>
          </cell>
        </row>
        <row r="10204">
          <cell r="A10204">
            <v>1000395</v>
          </cell>
          <cell r="B10204" t="str">
            <v>GRIP, HANDLE, 1.25D X 4.75L</v>
          </cell>
          <cell r="C10204">
            <v>4.2</v>
          </cell>
          <cell r="D10204" t="str">
            <v>520150010</v>
          </cell>
        </row>
        <row r="10205">
          <cell r="A10205">
            <v>1000409</v>
          </cell>
          <cell r="B10205" t="str">
            <v>MOUNT, STUD / PLATE</v>
          </cell>
          <cell r="C10205">
            <v>7.5</v>
          </cell>
          <cell r="D10205" t="str">
            <v>530010020</v>
          </cell>
        </row>
        <row r="10206">
          <cell r="A10206">
            <v>1000413</v>
          </cell>
          <cell r="B10206" t="str">
            <v>HINGE, .25PIN .07 2.5W 13.0L, YEL PL</v>
          </cell>
          <cell r="C10206">
            <v>14.2</v>
          </cell>
          <cell r="D10206" t="str">
            <v>520130010</v>
          </cell>
        </row>
        <row r="10207">
          <cell r="A10207">
            <v>1000469</v>
          </cell>
          <cell r="B10207" t="str">
            <v>SEAL, MOTOR</v>
          </cell>
          <cell r="C10207">
            <v>3.6</v>
          </cell>
          <cell r="D10207" t="str">
            <v>500070</v>
          </cell>
        </row>
        <row r="10208">
          <cell r="A10208">
            <v>1000470</v>
          </cell>
          <cell r="B10208" t="str">
            <v>TUBE, HANDLE [SPECTRASHEEN]</v>
          </cell>
          <cell r="C10208">
            <v>30.4</v>
          </cell>
          <cell r="D10208" t="str">
            <v>520150010</v>
          </cell>
        </row>
        <row r="10209">
          <cell r="A10209">
            <v>1000476</v>
          </cell>
          <cell r="B10209" t="str">
            <v>ROD, RELEASE [SPECTRASHEEN]</v>
          </cell>
          <cell r="C10209">
            <v>22</v>
          </cell>
          <cell r="D10209" t="str">
            <v>520150010</v>
          </cell>
        </row>
        <row r="10210">
          <cell r="A10210">
            <v>1000480</v>
          </cell>
          <cell r="B10210" t="str">
            <v>CORD, POWER, 14/3, 75FT    REP.BY1005511</v>
          </cell>
          <cell r="C10210">
            <v>151.80000000000001</v>
          </cell>
          <cell r="D10210" t="str">
            <v>520110150</v>
          </cell>
        </row>
        <row r="10211">
          <cell r="A10211">
            <v>1000482</v>
          </cell>
          <cell r="B10211" t="str">
            <v>TUBE, HANDLE</v>
          </cell>
          <cell r="C10211">
            <v>113.4</v>
          </cell>
          <cell r="D10211" t="str">
            <v>520150010</v>
          </cell>
        </row>
        <row r="10212">
          <cell r="A10212">
            <v>1000483</v>
          </cell>
          <cell r="B10212" t="str">
            <v>WIRE, 14GA 15.8L BLK .25QF /.25QF</v>
          </cell>
          <cell r="C10212">
            <v>9.4</v>
          </cell>
          <cell r="D10212" t="str">
            <v>520110080</v>
          </cell>
        </row>
        <row r="10213">
          <cell r="A10213">
            <v>1000484</v>
          </cell>
          <cell r="B10213" t="str">
            <v>WIRE, 14GA 15.8L WHITE .25QF /.19RING</v>
          </cell>
          <cell r="C10213">
            <v>7.3</v>
          </cell>
          <cell r="D10213" t="str">
            <v>520110080</v>
          </cell>
        </row>
        <row r="10214">
          <cell r="A10214">
            <v>1000512</v>
          </cell>
          <cell r="B10214" t="str">
            <v>WIRE, 14GA 07.9L BLK FERRULE /.14RING</v>
          </cell>
          <cell r="C10214">
            <v>9.8000000000000007</v>
          </cell>
          <cell r="D10214" t="str">
            <v>520110150</v>
          </cell>
        </row>
        <row r="10215">
          <cell r="A10215">
            <v>1000517</v>
          </cell>
          <cell r="B10215" t="str">
            <v>CORD, 14GA /3, 35.0L, W/ RECEPTACLE,GRAY</v>
          </cell>
          <cell r="C10215">
            <v>105.1</v>
          </cell>
          <cell r="D10215" t="str">
            <v>520110150</v>
          </cell>
        </row>
        <row r="10216">
          <cell r="A10216">
            <v>1000542</v>
          </cell>
          <cell r="B10216" t="str">
            <v>BRACKET, MTG, PULLEY BRG</v>
          </cell>
          <cell r="C10216">
            <v>38.700000000000003</v>
          </cell>
          <cell r="D10216" t="str">
            <v>530010020</v>
          </cell>
        </row>
        <row r="10217">
          <cell r="A10217">
            <v>1000547</v>
          </cell>
          <cell r="B10217" t="str">
            <v>BRACKET, COVER, HOLE</v>
          </cell>
          <cell r="C10217">
            <v>5.4</v>
          </cell>
          <cell r="D10217" t="str">
            <v>530010020</v>
          </cell>
        </row>
        <row r="10218">
          <cell r="A10218">
            <v>1000554</v>
          </cell>
          <cell r="B10218" t="str">
            <v>GRILL, COVER, BATTERY [SPDGLEAM]</v>
          </cell>
          <cell r="C10218">
            <v>10</v>
          </cell>
          <cell r="D10218" t="str">
            <v>530020</v>
          </cell>
        </row>
        <row r="10219">
          <cell r="A10219">
            <v>1000567</v>
          </cell>
          <cell r="B10219" t="str">
            <v>ADAPTER, COVER, SQ, NYL, BLK</v>
          </cell>
          <cell r="C10219">
            <v>15.5</v>
          </cell>
          <cell r="D10219" t="str">
            <v>530020</v>
          </cell>
        </row>
        <row r="10220">
          <cell r="A10220">
            <v>1000571</v>
          </cell>
          <cell r="B10220" t="str">
            <v>PANEL, SWITCH, LOWER [SPDGLEAM]</v>
          </cell>
          <cell r="C10220">
            <v>39.6</v>
          </cell>
          <cell r="D10220" t="str">
            <v>530010020</v>
          </cell>
        </row>
        <row r="10221">
          <cell r="A10221">
            <v>1000584</v>
          </cell>
          <cell r="B10221" t="str">
            <v>MOTOR, 115VAC 2000RPM 1.50HP</v>
          </cell>
          <cell r="C10221">
            <v>859.9</v>
          </cell>
          <cell r="D10221" t="str">
            <v>520110080</v>
          </cell>
        </row>
        <row r="10222">
          <cell r="A10222">
            <v>1000592</v>
          </cell>
          <cell r="B10222" t="str">
            <v>PLUG, HOLE, HANDLE, BLK [SPECTRASHEEN]</v>
          </cell>
          <cell r="C10222">
            <v>2.5</v>
          </cell>
          <cell r="D10222" t="str">
            <v>520070</v>
          </cell>
        </row>
        <row r="10223">
          <cell r="A10223">
            <v>1000605</v>
          </cell>
          <cell r="B10223" t="str">
            <v>TUBE, 1.65ID 1.75OD 03.2L, STL</v>
          </cell>
          <cell r="C10223">
            <v>16.100000000000001</v>
          </cell>
          <cell r="D10223" t="str">
            <v>520150080</v>
          </cell>
        </row>
        <row r="10224">
          <cell r="A10224">
            <v>1000617</v>
          </cell>
          <cell r="B10224" t="str">
            <v>BAG, FLTR, CLOTH [2370/ULTRASHINE]</v>
          </cell>
          <cell r="C10224">
            <v>27.6</v>
          </cell>
          <cell r="D10224" t="str">
            <v>510010010</v>
          </cell>
        </row>
        <row r="10225">
          <cell r="A10225">
            <v>1000622</v>
          </cell>
          <cell r="B10225" t="str">
            <v>MOTOR, 100VAC 2100RPM 1.30HP</v>
          </cell>
          <cell r="C10225">
            <v>893.5</v>
          </cell>
          <cell r="D10225" t="str">
            <v>520110080</v>
          </cell>
        </row>
        <row r="10226">
          <cell r="A10226">
            <v>1000632</v>
          </cell>
          <cell r="B10226" t="str">
            <v>SCREEN [AIR SCOOP]</v>
          </cell>
          <cell r="C10226">
            <v>8.3000000000000007</v>
          </cell>
          <cell r="D10226" t="str">
            <v>520150030</v>
          </cell>
        </row>
        <row r="10227">
          <cell r="A10227">
            <v>1000703</v>
          </cell>
          <cell r="B10227" t="str">
            <v>SEAL</v>
          </cell>
          <cell r="C10227">
            <v>8.6999999999999993</v>
          </cell>
          <cell r="D10227" t="str">
            <v>500070</v>
          </cell>
        </row>
        <row r="10228">
          <cell r="A10228">
            <v>1000704</v>
          </cell>
          <cell r="B10228" t="str">
            <v>COVER, TANK, ACCESS, SQ, CLR</v>
          </cell>
          <cell r="C10228">
            <v>26</v>
          </cell>
          <cell r="D10228" t="str">
            <v>530020</v>
          </cell>
        </row>
        <row r="10229">
          <cell r="A10229">
            <v>1000711</v>
          </cell>
          <cell r="B10229" t="str">
            <v>PLATE, BASE, SEAL</v>
          </cell>
          <cell r="C10229">
            <v>11.7</v>
          </cell>
          <cell r="D10229" t="str">
            <v>530010020</v>
          </cell>
        </row>
        <row r="10230">
          <cell r="A10230">
            <v>1000713</v>
          </cell>
          <cell r="B10230" t="str">
            <v>PLATE, SEAL, MOTOR MOUNT</v>
          </cell>
          <cell r="C10230">
            <v>20.7</v>
          </cell>
          <cell r="D10230" t="str">
            <v>530010020</v>
          </cell>
        </row>
        <row r="10231">
          <cell r="A10231">
            <v>1000728</v>
          </cell>
          <cell r="B10231" t="str">
            <v>LABEL, MODEL [2260]</v>
          </cell>
          <cell r="C10231">
            <v>5.9</v>
          </cell>
          <cell r="D10231" t="str">
            <v>530080</v>
          </cell>
        </row>
        <row r="10232">
          <cell r="A10232">
            <v>1000749</v>
          </cell>
          <cell r="B10232" t="str">
            <v>COVER, HANDLE [ULTRASHINE]</v>
          </cell>
          <cell r="C10232">
            <v>11.3</v>
          </cell>
          <cell r="D10232" t="str">
            <v>530020</v>
          </cell>
        </row>
        <row r="10233">
          <cell r="A10233">
            <v>1000758</v>
          </cell>
          <cell r="B10233" t="str">
            <v>COVER, TANK, ACCESS, RT, CLR [PE+]</v>
          </cell>
          <cell r="C10233">
            <v>33.5</v>
          </cell>
          <cell r="D10233" t="str">
            <v>530020</v>
          </cell>
        </row>
        <row r="10234">
          <cell r="A10234">
            <v>1000760</v>
          </cell>
          <cell r="B10234" t="str">
            <v>COVER, HANDLE [2370]</v>
          </cell>
          <cell r="C10234">
            <v>24.9</v>
          </cell>
          <cell r="D10234" t="str">
            <v>530020</v>
          </cell>
        </row>
        <row r="10235">
          <cell r="A10235">
            <v>1000764</v>
          </cell>
          <cell r="B10235" t="str">
            <v>GASKET, .25, 02.12W 02.39L, ADH</v>
          </cell>
          <cell r="C10235">
            <v>1.6</v>
          </cell>
          <cell r="D10235" t="str">
            <v>500070</v>
          </cell>
        </row>
        <row r="10236">
          <cell r="A10236">
            <v>1000773</v>
          </cell>
          <cell r="B10236" t="str">
            <v>BASE, HSNG, RM-TL, TRIMMED [2370]</v>
          </cell>
          <cell r="C10236">
            <v>331.1</v>
          </cell>
          <cell r="D10236" t="str">
            <v>530010020</v>
          </cell>
        </row>
        <row r="10237">
          <cell r="A10237">
            <v>1000782</v>
          </cell>
          <cell r="B10237" t="str">
            <v>INSERT, BRS, .50-13 X 1.37 [DBLHX]</v>
          </cell>
          <cell r="C10237">
            <v>6</v>
          </cell>
          <cell r="D10237" t="str">
            <v>520130010</v>
          </cell>
        </row>
        <row r="10238">
          <cell r="A10238">
            <v>1000806</v>
          </cell>
          <cell r="B10238" t="str">
            <v>SKIRT, FELT, .12, 00.63W 69.53L</v>
          </cell>
          <cell r="C10238">
            <v>6.9</v>
          </cell>
          <cell r="D10238" t="str">
            <v>500070</v>
          </cell>
        </row>
        <row r="10239">
          <cell r="A10239">
            <v>1000821</v>
          </cell>
          <cell r="B10239" t="str">
            <v>CONTROLLER, PROPEL, 36VDC</v>
          </cell>
          <cell r="C10239">
            <v>291.10000000000002</v>
          </cell>
          <cell r="D10239" t="str">
            <v>520110160</v>
          </cell>
        </row>
        <row r="10240">
          <cell r="A10240">
            <v>1000824</v>
          </cell>
          <cell r="B10240" t="str">
            <v>GASKET, .06, 02.14W 04.82L, ADH [EPDM]</v>
          </cell>
          <cell r="C10240">
            <v>1.5</v>
          </cell>
          <cell r="D10240" t="str">
            <v>500070</v>
          </cell>
        </row>
        <row r="10241">
          <cell r="A10241">
            <v>1000847</v>
          </cell>
          <cell r="B10241" t="str">
            <v>PLATE, RECVY, STANDPIPE, CLR [PE+]</v>
          </cell>
          <cell r="C10241">
            <v>5.8</v>
          </cell>
          <cell r="D10241" t="str">
            <v>530010</v>
          </cell>
        </row>
        <row r="10242">
          <cell r="A10242">
            <v>1000857</v>
          </cell>
          <cell r="B10242" t="str">
            <v>TANK, RECVY, 10GAL, RM-TL, TRIMMED [PE+]</v>
          </cell>
          <cell r="C10242">
            <v>614.79999999999995</v>
          </cell>
          <cell r="D10242" t="str">
            <v>530070</v>
          </cell>
        </row>
        <row r="10243">
          <cell r="A10243">
            <v>1000965</v>
          </cell>
          <cell r="B10243" t="str">
            <v>TRANSAXLE, 36VDC, 120RPM</v>
          </cell>
          <cell r="C10243">
            <v>3987.4</v>
          </cell>
          <cell r="D10243" t="str">
            <v>520080</v>
          </cell>
        </row>
        <row r="10244">
          <cell r="A10244">
            <v>1000970</v>
          </cell>
          <cell r="B10244" t="str">
            <v>BASE, BRUSH, 20.0 RM-TL,TRIMMED[1000966]</v>
          </cell>
          <cell r="C10244">
            <v>150.69999999999999</v>
          </cell>
          <cell r="D10244" t="str">
            <v>530010020</v>
          </cell>
        </row>
        <row r="10245">
          <cell r="A10245">
            <v>1000975</v>
          </cell>
          <cell r="B10245" t="str">
            <v>BRACKET, SWITCH, BRUSH</v>
          </cell>
          <cell r="C10245">
            <v>5.2</v>
          </cell>
          <cell r="D10245" t="str">
            <v>530010020</v>
          </cell>
        </row>
        <row r="10246">
          <cell r="A10246">
            <v>1000976</v>
          </cell>
          <cell r="B10246" t="str">
            <v>PIVOT, SQGE, PL</v>
          </cell>
          <cell r="C10246">
            <v>233.7</v>
          </cell>
          <cell r="D10246" t="str">
            <v>530010020</v>
          </cell>
        </row>
        <row r="10247">
          <cell r="A10247">
            <v>1000977</v>
          </cell>
          <cell r="B10247" t="str">
            <v>ROD, SPRING</v>
          </cell>
          <cell r="C10247">
            <v>57.4</v>
          </cell>
          <cell r="D10247" t="str">
            <v>530010020</v>
          </cell>
        </row>
        <row r="10248">
          <cell r="A10248">
            <v>1000980</v>
          </cell>
          <cell r="B10248" t="str">
            <v>PLATE, MTG, SQGE</v>
          </cell>
          <cell r="C10248">
            <v>118</v>
          </cell>
          <cell r="D10248" t="str">
            <v>530010020</v>
          </cell>
        </row>
        <row r="10249">
          <cell r="A10249">
            <v>1000981</v>
          </cell>
          <cell r="B10249" t="str">
            <v>BRACKET, SPRING, ROD</v>
          </cell>
          <cell r="C10249">
            <v>77.900000000000006</v>
          </cell>
          <cell r="D10249" t="str">
            <v>530010020</v>
          </cell>
        </row>
        <row r="10250">
          <cell r="A10250">
            <v>1000987</v>
          </cell>
          <cell r="B10250" t="str">
            <v>GASKET, .13, 08.83W 08.83L, ADH [EPDM]</v>
          </cell>
          <cell r="C10250">
            <v>2.8</v>
          </cell>
          <cell r="D10250" t="str">
            <v>500070</v>
          </cell>
        </row>
        <row r="10251">
          <cell r="A10251">
            <v>1001005</v>
          </cell>
          <cell r="B10251" t="str">
            <v>STRAP, RETAINING, COVER</v>
          </cell>
          <cell r="C10251">
            <v>1.9</v>
          </cell>
          <cell r="D10251" t="str">
            <v>520150080</v>
          </cell>
        </row>
        <row r="10252">
          <cell r="A10252">
            <v>1001045</v>
          </cell>
          <cell r="B10252" t="str">
            <v>BELT, BRUSH, 3M X 9W X 531 [5313M09]</v>
          </cell>
          <cell r="C10252">
            <v>19</v>
          </cell>
          <cell r="D10252" t="str">
            <v>520050</v>
          </cell>
        </row>
        <row r="10253">
          <cell r="A10253">
            <v>1001048</v>
          </cell>
          <cell r="B10253" t="str">
            <v>GASKET, .19, 12.59W 12.78L, ADH [EPDM]</v>
          </cell>
          <cell r="C10253">
            <v>12.7</v>
          </cell>
          <cell r="D10253" t="str">
            <v>500070</v>
          </cell>
        </row>
        <row r="10254">
          <cell r="A10254">
            <v>1001083</v>
          </cell>
          <cell r="B10254" t="str">
            <v>BRACKET WLDT, MTG, BRG, IDLER</v>
          </cell>
          <cell r="C10254">
            <v>26.3</v>
          </cell>
          <cell r="D10254" t="str">
            <v>530010020</v>
          </cell>
        </row>
        <row r="10255">
          <cell r="A10255">
            <v>1001145</v>
          </cell>
          <cell r="B10255" t="str">
            <v>SWITCH, SNAP, 25A SPST NO</v>
          </cell>
          <cell r="C10255">
            <v>20.8</v>
          </cell>
          <cell r="D10255" t="str">
            <v>520110130</v>
          </cell>
        </row>
        <row r="10256">
          <cell r="A10256">
            <v>1001148</v>
          </cell>
          <cell r="B10256" t="str">
            <v>BRACKET, SPRING [SWITCH FEATURE]</v>
          </cell>
          <cell r="C10256">
            <v>20.3</v>
          </cell>
          <cell r="D10256" t="str">
            <v>530010020</v>
          </cell>
        </row>
        <row r="10257">
          <cell r="A10257">
            <v>1001169</v>
          </cell>
          <cell r="B10257" t="str">
            <v>CIRCUITBREAKER, 17.0A</v>
          </cell>
          <cell r="C10257">
            <v>23.7</v>
          </cell>
          <cell r="D10257" t="str">
            <v>520110130</v>
          </cell>
        </row>
        <row r="10258">
          <cell r="A10258">
            <v>1001193</v>
          </cell>
          <cell r="B10258" t="str">
            <v>AXLE, .5D X 14.72L</v>
          </cell>
          <cell r="C10258">
            <v>10.199999999999999</v>
          </cell>
          <cell r="D10258" t="str">
            <v>520080</v>
          </cell>
        </row>
        <row r="10259">
          <cell r="A10259">
            <v>1001210</v>
          </cell>
          <cell r="B10259" t="str">
            <v>BRACKET, MTG, TUBE</v>
          </cell>
          <cell r="C10259">
            <v>65.900000000000006</v>
          </cell>
          <cell r="D10259" t="str">
            <v>530010020</v>
          </cell>
        </row>
        <row r="10260">
          <cell r="A10260">
            <v>1001217</v>
          </cell>
          <cell r="B10260" t="str">
            <v>PULLEY ASSY, BRUSH 3MX50T</v>
          </cell>
          <cell r="C10260">
            <v>17.5</v>
          </cell>
          <cell r="D10260" t="str">
            <v>520150020</v>
          </cell>
        </row>
        <row r="10261">
          <cell r="A10261">
            <v>1001219</v>
          </cell>
          <cell r="B10261" t="str">
            <v>RELAY, 24VDC, DPDT</v>
          </cell>
          <cell r="C10261">
            <v>50.6</v>
          </cell>
          <cell r="D10261" t="str">
            <v>520110130</v>
          </cell>
        </row>
        <row r="10262">
          <cell r="A10262">
            <v>1001268</v>
          </cell>
          <cell r="B10262" t="str">
            <v>ANGLE, RH</v>
          </cell>
          <cell r="C10262">
            <v>236.7</v>
          </cell>
          <cell r="D10262" t="str">
            <v>530010020</v>
          </cell>
        </row>
        <row r="10263">
          <cell r="A10263">
            <v>1001272</v>
          </cell>
          <cell r="B10263" t="str">
            <v>BRUSH, SCB, 17L, 08SR, NYL</v>
          </cell>
          <cell r="C10263">
            <v>193</v>
          </cell>
          <cell r="D10263" t="str">
            <v>500010030010</v>
          </cell>
        </row>
        <row r="10264">
          <cell r="A10264">
            <v>1001290</v>
          </cell>
          <cell r="B10264" t="str">
            <v>BLADE, SQGE, RH, 23.01L LINATEX</v>
          </cell>
          <cell r="C10264">
            <v>37</v>
          </cell>
          <cell r="D10264" t="str">
            <v>500060</v>
          </cell>
        </row>
        <row r="10265">
          <cell r="A10265">
            <v>1001311</v>
          </cell>
          <cell r="B10265" t="str">
            <v>RETAINER, SEAL</v>
          </cell>
          <cell r="C10265">
            <v>27.3</v>
          </cell>
          <cell r="D10265" t="str">
            <v>500070</v>
          </cell>
        </row>
        <row r="10266">
          <cell r="A10266">
            <v>1001369</v>
          </cell>
          <cell r="B10266" t="str">
            <v>WHEEL, 05.0D 1.25W 0.50B</v>
          </cell>
          <cell r="C10266">
            <v>11.8</v>
          </cell>
          <cell r="D10266" t="str">
            <v>520150110</v>
          </cell>
        </row>
        <row r="10267">
          <cell r="A10267">
            <v>1001384</v>
          </cell>
          <cell r="B10267" t="str">
            <v>KNOB, STAR, 2.40D 5EAR, .38-16X2.0L STUD</v>
          </cell>
          <cell r="C10267">
            <v>15.4</v>
          </cell>
          <cell r="D10267" t="str">
            <v>520130010</v>
          </cell>
        </row>
        <row r="10268">
          <cell r="A10268">
            <v>1001408</v>
          </cell>
          <cell r="B10268" t="str">
            <v>CAM, STOP</v>
          </cell>
          <cell r="C10268">
            <v>10.4</v>
          </cell>
          <cell r="D10268" t="str">
            <v>530010020</v>
          </cell>
        </row>
        <row r="10269">
          <cell r="A10269">
            <v>1001468</v>
          </cell>
          <cell r="B10269" t="str">
            <v>FRAME, SQGE, 085CM [65CM, T7/SSR]</v>
          </cell>
          <cell r="C10269">
            <v>233.1</v>
          </cell>
          <cell r="D10269" t="str">
            <v>530010010</v>
          </cell>
        </row>
        <row r="10270">
          <cell r="A10270">
            <v>1001493</v>
          </cell>
          <cell r="B10270" t="str">
            <v>BRACKET, SPPT, COVER</v>
          </cell>
          <cell r="C10270">
            <v>23</v>
          </cell>
          <cell r="D10270" t="str">
            <v>530010020</v>
          </cell>
        </row>
        <row r="10271">
          <cell r="A10271">
            <v>1001518</v>
          </cell>
          <cell r="B10271" t="str">
            <v>CABLE, GLV .13D 020.5L .38EYE /.38EYE</v>
          </cell>
          <cell r="C10271">
            <v>12.1</v>
          </cell>
          <cell r="D10271" t="str">
            <v>520150080</v>
          </cell>
        </row>
        <row r="10272">
          <cell r="A10272">
            <v>1001553</v>
          </cell>
          <cell r="B10272" t="str">
            <v>BUSHING, SLEEVE, 0.25B 0.36D 0.16L, STL</v>
          </cell>
          <cell r="C10272">
            <v>3.7</v>
          </cell>
          <cell r="D10272" t="str">
            <v>520010</v>
          </cell>
        </row>
        <row r="10273">
          <cell r="A10273">
            <v>1001608</v>
          </cell>
          <cell r="B10273" t="str">
            <v>SEAL, .50, .50W 29.5L, ADH [D SHAPE]</v>
          </cell>
          <cell r="C10273">
            <v>18.3</v>
          </cell>
          <cell r="D10273" t="str">
            <v>500070</v>
          </cell>
        </row>
        <row r="10274">
          <cell r="A10274">
            <v>1001611</v>
          </cell>
          <cell r="B10274" t="str">
            <v>BRACKET, HOSE, VACUUM</v>
          </cell>
          <cell r="C10274">
            <v>79.900000000000006</v>
          </cell>
          <cell r="D10274" t="str">
            <v>530010020</v>
          </cell>
        </row>
        <row r="10275">
          <cell r="A10275">
            <v>1001612</v>
          </cell>
          <cell r="B10275" t="str">
            <v>BRACKET, SPRING, ACTUATOR</v>
          </cell>
          <cell r="C10275">
            <v>41</v>
          </cell>
          <cell r="D10275" t="str">
            <v>530010020</v>
          </cell>
        </row>
        <row r="10276">
          <cell r="A10276">
            <v>1001629</v>
          </cell>
          <cell r="B10276" t="str">
            <v>BRACKET WLDT, HOSE, VACUUM, RECVY TANK</v>
          </cell>
          <cell r="C10276">
            <v>62.8</v>
          </cell>
          <cell r="D10276" t="str">
            <v>530010020</v>
          </cell>
        </row>
        <row r="10277">
          <cell r="A10277">
            <v>1001630</v>
          </cell>
          <cell r="B10277" t="str">
            <v>BRACKET, HOSE, VACUUM, SOLTN TANK</v>
          </cell>
          <cell r="C10277">
            <v>57.4</v>
          </cell>
          <cell r="D10277" t="str">
            <v>530010020</v>
          </cell>
        </row>
        <row r="10278">
          <cell r="A10278">
            <v>1001631</v>
          </cell>
          <cell r="B10278" t="str">
            <v>BRACKET, MOTOR, VACUUM [2ND]</v>
          </cell>
          <cell r="C10278">
            <v>81.7</v>
          </cell>
          <cell r="D10278" t="str">
            <v>530010020</v>
          </cell>
        </row>
        <row r="10279">
          <cell r="A10279">
            <v>1001647</v>
          </cell>
          <cell r="B10279" t="str">
            <v>HOUSING, HANDLE, FRONT</v>
          </cell>
          <cell r="C10279">
            <v>30</v>
          </cell>
          <cell r="D10279" t="str">
            <v>530040</v>
          </cell>
        </row>
        <row r="10280">
          <cell r="A10280">
            <v>1001648</v>
          </cell>
          <cell r="B10280" t="str">
            <v>HOUSING, HANDLE, REAR</v>
          </cell>
          <cell r="C10280">
            <v>30.9</v>
          </cell>
          <cell r="D10280" t="str">
            <v>530040</v>
          </cell>
        </row>
        <row r="10281">
          <cell r="A10281">
            <v>1001649</v>
          </cell>
          <cell r="B10281" t="str">
            <v>ROD, HANDLE [GV402208A]</v>
          </cell>
          <cell r="C10281">
            <v>8.9</v>
          </cell>
          <cell r="D10281" t="str">
            <v>520150010</v>
          </cell>
        </row>
        <row r="10282">
          <cell r="A10282">
            <v>1001679</v>
          </cell>
          <cell r="B10282" t="str">
            <v>CORD, POWER, 14/3, 024.0L GRAY [SJT]</v>
          </cell>
          <cell r="C10282">
            <v>22.2</v>
          </cell>
          <cell r="D10282" t="str">
            <v>520110120</v>
          </cell>
        </row>
        <row r="10283">
          <cell r="A10283">
            <v>1001684</v>
          </cell>
          <cell r="B10283" t="str">
            <v>CLAMP, PIPE 1 3/4 DIA W/ RUBBER</v>
          </cell>
          <cell r="C10283">
            <v>14.8</v>
          </cell>
          <cell r="D10283" t="str">
            <v>520130010</v>
          </cell>
        </row>
        <row r="10284">
          <cell r="A10284">
            <v>1001699</v>
          </cell>
          <cell r="B10284" t="str">
            <v>BRACKET, GUIDE, HOSE</v>
          </cell>
          <cell r="C10284">
            <v>19.2</v>
          </cell>
          <cell r="D10284" t="str">
            <v>530010020</v>
          </cell>
        </row>
        <row r="10285">
          <cell r="A10285">
            <v>1001785</v>
          </cell>
          <cell r="B10285" t="str">
            <v>HOUSING WLDT, BRUSH</v>
          </cell>
          <cell r="C10285">
            <v>762.7</v>
          </cell>
          <cell r="D10285" t="str">
            <v>530040</v>
          </cell>
        </row>
        <row r="10286">
          <cell r="A10286">
            <v>1001786</v>
          </cell>
          <cell r="B10286" t="str">
            <v>DOOR, BRUSH, LH               REP.BYNONE</v>
          </cell>
          <cell r="C10286">
            <v>229.8</v>
          </cell>
          <cell r="D10286" t="str">
            <v>520150160</v>
          </cell>
        </row>
        <row r="10287">
          <cell r="A10287">
            <v>1001789</v>
          </cell>
          <cell r="B10287" t="str">
            <v>SKIRT, RBR, .25, 02.75W 12.62L, 04/ SL</v>
          </cell>
          <cell r="C10287">
            <v>17.8</v>
          </cell>
          <cell r="D10287" t="str">
            <v>500070</v>
          </cell>
        </row>
        <row r="10288">
          <cell r="A10288">
            <v>1001790</v>
          </cell>
          <cell r="B10288" t="str">
            <v>RETAINER, SKIRT, SIDE         REP.BYNONE</v>
          </cell>
          <cell r="C10288">
            <v>66</v>
          </cell>
          <cell r="D10288" t="str">
            <v>500060</v>
          </cell>
        </row>
        <row r="10289">
          <cell r="A10289">
            <v>1001792</v>
          </cell>
          <cell r="B10289" t="str">
            <v>HOUSING, BRG</v>
          </cell>
          <cell r="C10289">
            <v>58.4</v>
          </cell>
          <cell r="D10289" t="str">
            <v>530040</v>
          </cell>
        </row>
        <row r="10290">
          <cell r="A10290">
            <v>1001853</v>
          </cell>
          <cell r="B10290" t="str">
            <v>PLATE, BASE, BRUSH [PE+]</v>
          </cell>
          <cell r="C10290">
            <v>56.6</v>
          </cell>
          <cell r="D10290" t="str">
            <v>530010020</v>
          </cell>
        </row>
        <row r="10291">
          <cell r="A10291">
            <v>1001889</v>
          </cell>
          <cell r="B10291" t="str">
            <v>SEAL, .50, .50W 32.1L, ADH [D SHAPE]</v>
          </cell>
          <cell r="C10291">
            <v>18.5</v>
          </cell>
          <cell r="D10291" t="str">
            <v>500070</v>
          </cell>
        </row>
        <row r="10292">
          <cell r="A10292">
            <v>1001921</v>
          </cell>
          <cell r="B10292" t="str">
            <v>MANUAL [TCO 2370]</v>
          </cell>
          <cell r="C10292">
            <v>9.3000000000000007</v>
          </cell>
          <cell r="D10292" t="str">
            <v>550010</v>
          </cell>
        </row>
        <row r="10293">
          <cell r="A10293">
            <v>1001922</v>
          </cell>
          <cell r="B10293" t="str">
            <v>MANUAL [TCO 2370, JP]</v>
          </cell>
          <cell r="C10293">
            <v>9.3000000000000007</v>
          </cell>
          <cell r="D10293" t="str">
            <v>550010</v>
          </cell>
        </row>
        <row r="10294">
          <cell r="A10294">
            <v>1001923</v>
          </cell>
          <cell r="B10294" t="str">
            <v>BAG, FLTR [ULTRASHINE, 1PICK=1PKG]</v>
          </cell>
          <cell r="C10294">
            <v>13.1</v>
          </cell>
          <cell r="D10294" t="str">
            <v>500080020</v>
          </cell>
        </row>
        <row r="10295">
          <cell r="A10295">
            <v>1001931</v>
          </cell>
          <cell r="B10295" t="str">
            <v>GAUGE, AMMETER, RT, 120VAC, 3A, PRESS</v>
          </cell>
          <cell r="C10295">
            <v>65.2</v>
          </cell>
          <cell r="D10295" t="str">
            <v>520110060</v>
          </cell>
        </row>
        <row r="10296">
          <cell r="A10296">
            <v>1001933</v>
          </cell>
          <cell r="B10296" t="str">
            <v>TANK, RECVY, RM-TL, TRIMMED [1610]</v>
          </cell>
          <cell r="C10296">
            <v>489.8</v>
          </cell>
          <cell r="D10296" t="str">
            <v>530070</v>
          </cell>
        </row>
        <row r="10297">
          <cell r="A10297">
            <v>1001959</v>
          </cell>
          <cell r="B10297" t="str">
            <v>FLAP, STRAINRELIEF</v>
          </cell>
          <cell r="C10297">
            <v>5.8</v>
          </cell>
          <cell r="D10297" t="str">
            <v>500070</v>
          </cell>
        </row>
        <row r="10298">
          <cell r="A10298">
            <v>1001977</v>
          </cell>
          <cell r="B10298" t="str">
            <v>BASE, BRUSH, 16.0 RM-TL, TRIMMED</v>
          </cell>
          <cell r="C10298">
            <v>155.30000000000001</v>
          </cell>
          <cell r="D10298" t="str">
            <v>530010020</v>
          </cell>
        </row>
        <row r="10299">
          <cell r="A10299">
            <v>1001992</v>
          </cell>
          <cell r="B10299" t="str">
            <v>CLIP, GRIP, HOSE, 1.63-1.87, BLK NYL</v>
          </cell>
          <cell r="C10299">
            <v>2.7</v>
          </cell>
          <cell r="D10299" t="str">
            <v>520130010</v>
          </cell>
        </row>
        <row r="10300">
          <cell r="A10300">
            <v>1001995</v>
          </cell>
          <cell r="B10300" t="str">
            <v>CLIP, GRIP, HOSE, 0.63-0.87, BLK NYL</v>
          </cell>
          <cell r="C10300">
            <v>2.2000000000000002</v>
          </cell>
          <cell r="D10300" t="str">
            <v>520130010</v>
          </cell>
        </row>
        <row r="10301">
          <cell r="A10301">
            <v>1002039</v>
          </cell>
          <cell r="B10301" t="str">
            <v>BRUSH, SCB, 17L, 08SR</v>
          </cell>
          <cell r="C10301">
            <v>200.3</v>
          </cell>
          <cell r="D10301" t="str">
            <v>500010030010</v>
          </cell>
        </row>
        <row r="10302">
          <cell r="A10302">
            <v>1002040</v>
          </cell>
          <cell r="B10302" t="str">
            <v>BRUSH, SCB, 13L, 08SR, NYL [CHEVRON]</v>
          </cell>
          <cell r="C10302">
            <v>212.6</v>
          </cell>
          <cell r="D10302" t="str">
            <v>500010030</v>
          </cell>
        </row>
        <row r="10303">
          <cell r="A10303">
            <v>1002041</v>
          </cell>
          <cell r="B10303" t="str">
            <v>BRUSH, SCB, 13L, 08SR</v>
          </cell>
          <cell r="C10303">
            <v>198.2</v>
          </cell>
          <cell r="D10303" t="str">
            <v>500010030002</v>
          </cell>
        </row>
        <row r="10304">
          <cell r="A10304">
            <v>1002053</v>
          </cell>
          <cell r="B10304" t="str">
            <v>CLAMP, BRACE, TANK [PE+]</v>
          </cell>
          <cell r="C10304">
            <v>11.7</v>
          </cell>
          <cell r="D10304" t="str">
            <v>520130010</v>
          </cell>
        </row>
        <row r="10305">
          <cell r="A10305">
            <v>1002064</v>
          </cell>
          <cell r="B10305" t="str">
            <v>WIRE, 18GA 07.0L BLK .25FLAG /.25PB</v>
          </cell>
          <cell r="C10305">
            <v>3.6</v>
          </cell>
          <cell r="D10305" t="str">
            <v>520110150</v>
          </cell>
        </row>
        <row r="10306">
          <cell r="A10306">
            <v>1002067</v>
          </cell>
          <cell r="B10306" t="str">
            <v>WIRE, 18GA 07.0L WHITE .25PB /.25QF</v>
          </cell>
          <cell r="C10306">
            <v>3</v>
          </cell>
          <cell r="D10306" t="str">
            <v>520110150</v>
          </cell>
        </row>
        <row r="10307">
          <cell r="A10307">
            <v>1002068</v>
          </cell>
          <cell r="B10307" t="str">
            <v>WIRE, 18GA 16.0L GREEN .19RING /.19RING</v>
          </cell>
          <cell r="C10307">
            <v>1.2</v>
          </cell>
          <cell r="D10307" t="str">
            <v>520110150</v>
          </cell>
        </row>
        <row r="10308">
          <cell r="A10308">
            <v>1002077</v>
          </cell>
          <cell r="B10308" t="str">
            <v>TUBE, 0.59ID 0.81OD 00.5L</v>
          </cell>
          <cell r="C10308">
            <v>7.3</v>
          </cell>
          <cell r="D10308" t="str">
            <v>520130010</v>
          </cell>
        </row>
        <row r="10309">
          <cell r="A10309">
            <v>1002078</v>
          </cell>
          <cell r="B10309" t="str">
            <v>SPACER, 0.50HEX X 1.25L, M6</v>
          </cell>
          <cell r="C10309">
            <v>9.3000000000000007</v>
          </cell>
          <cell r="D10309" t="str">
            <v>520130010</v>
          </cell>
        </row>
        <row r="10310">
          <cell r="A10310">
            <v>1002096</v>
          </cell>
          <cell r="B10310" t="str">
            <v>DOOR, BRUSH, RH               REP.BYNONE</v>
          </cell>
          <cell r="C10310">
            <v>243</v>
          </cell>
          <cell r="D10310" t="str">
            <v>520150160</v>
          </cell>
        </row>
        <row r="10311">
          <cell r="A10311">
            <v>1002114</v>
          </cell>
          <cell r="B10311" t="str">
            <v>SPRING, THROTTLE, RLR</v>
          </cell>
          <cell r="C10311">
            <v>3.5</v>
          </cell>
          <cell r="D10311" t="str">
            <v>520150060</v>
          </cell>
        </row>
        <row r="10312">
          <cell r="A10312">
            <v>1002136</v>
          </cell>
          <cell r="B10312" t="str">
            <v>CHASSIS, 10GAL RM-TL,TRIMMED[607724,1260</v>
          </cell>
          <cell r="C10312">
            <v>221.8</v>
          </cell>
          <cell r="D10312" t="str">
            <v>530010010</v>
          </cell>
        </row>
        <row r="10313">
          <cell r="A10313">
            <v>1002149</v>
          </cell>
          <cell r="B10313" t="str">
            <v>CHASSIS, 10GAL RM-TL,TRIMMED[607724,1240</v>
          </cell>
          <cell r="C10313">
            <v>221.8</v>
          </cell>
          <cell r="D10313" t="str">
            <v>530010010</v>
          </cell>
        </row>
        <row r="10314">
          <cell r="A10314">
            <v>1002164</v>
          </cell>
          <cell r="B10314" t="str">
            <v>CHASSIS, 10GAL RM-TL,TRIMMED[607724,1100</v>
          </cell>
          <cell r="C10314">
            <v>221.8</v>
          </cell>
          <cell r="D10314" t="str">
            <v>530010010</v>
          </cell>
        </row>
        <row r="10315">
          <cell r="A10315">
            <v>1002169</v>
          </cell>
          <cell r="B10315" t="str">
            <v>CHASSIS, 10GAL, RM-SPG, TRIMMED[PE1020+]</v>
          </cell>
          <cell r="C10315">
            <v>223.7</v>
          </cell>
          <cell r="D10315" t="str">
            <v>530010010</v>
          </cell>
        </row>
        <row r="10316">
          <cell r="A10316">
            <v>1002172</v>
          </cell>
          <cell r="B10316" t="str">
            <v>CHASSIS, 10GAL, RM-SPG, TRIMMED [608531]</v>
          </cell>
          <cell r="C10316">
            <v>223.7</v>
          </cell>
          <cell r="D10316" t="str">
            <v>530010010</v>
          </cell>
        </row>
        <row r="10317">
          <cell r="A10317">
            <v>1002174</v>
          </cell>
          <cell r="B10317" t="str">
            <v>BASE, BRUSH, 20.0 RM-BLK, TRIMMED [PE+]</v>
          </cell>
          <cell r="C10317">
            <v>154.5</v>
          </cell>
          <cell r="D10317" t="str">
            <v>530010020</v>
          </cell>
        </row>
        <row r="10318">
          <cell r="A10318">
            <v>1002178</v>
          </cell>
          <cell r="B10318" t="str">
            <v>BASE, BRUSH, 16.0 RM-BLK, TRIMMED [PE+]</v>
          </cell>
          <cell r="C10318">
            <v>150.5</v>
          </cell>
          <cell r="D10318" t="str">
            <v>530010020</v>
          </cell>
        </row>
        <row r="10319">
          <cell r="A10319">
            <v>1002187</v>
          </cell>
          <cell r="B10319" t="str">
            <v>TANK, SOLTN, EXTRA, RM-BLK,TRIMMED[1530]</v>
          </cell>
          <cell r="C10319">
            <v>366.6</v>
          </cell>
          <cell r="D10319" t="str">
            <v>530070</v>
          </cell>
        </row>
        <row r="10320">
          <cell r="A10320">
            <v>1002195</v>
          </cell>
          <cell r="B10320" t="str">
            <v>GASKET, URE, .31, 02.12W 02.20L, ADH</v>
          </cell>
          <cell r="C10320">
            <v>1.6</v>
          </cell>
          <cell r="D10320" t="str">
            <v>500070</v>
          </cell>
        </row>
        <row r="10321">
          <cell r="A10321">
            <v>1002197</v>
          </cell>
          <cell r="B10321" t="str">
            <v>SHOE, VACUUM, 22.0 [1510/1530]</v>
          </cell>
          <cell r="C10321">
            <v>490</v>
          </cell>
          <cell r="D10321" t="str">
            <v>520020020</v>
          </cell>
        </row>
        <row r="10322">
          <cell r="A10322">
            <v>1002223</v>
          </cell>
          <cell r="B10322" t="str">
            <v>PLATE, STIFFENER, SEAT PROP ROD</v>
          </cell>
          <cell r="C10322">
            <v>10</v>
          </cell>
          <cell r="D10322" t="str">
            <v>530010020</v>
          </cell>
        </row>
        <row r="10323">
          <cell r="A10323">
            <v>1002323</v>
          </cell>
          <cell r="B10323" t="str">
            <v>STIFFENER KIT, ROD, PROP, SEAT</v>
          </cell>
          <cell r="C10323">
            <v>33.799999999999997</v>
          </cell>
          <cell r="D10323" t="str">
            <v>530060</v>
          </cell>
        </row>
        <row r="10324">
          <cell r="A10324">
            <v>1002326</v>
          </cell>
          <cell r="B10324" t="str">
            <v>PLATE, COVER, ELE</v>
          </cell>
          <cell r="C10324">
            <v>6.4</v>
          </cell>
          <cell r="D10324" t="str">
            <v>530010020</v>
          </cell>
        </row>
        <row r="10325">
          <cell r="A10325">
            <v>1002344</v>
          </cell>
          <cell r="B10325" t="str">
            <v>PUMP, AIR, ELE, 24VDC</v>
          </cell>
          <cell r="C10325">
            <v>556.29999999999995</v>
          </cell>
          <cell r="D10325" t="str">
            <v>520110090</v>
          </cell>
        </row>
        <row r="10326">
          <cell r="A10326">
            <v>1002345</v>
          </cell>
          <cell r="B10326" t="str">
            <v>PUMP, SOLTN, ELE, 24VDC</v>
          </cell>
          <cell r="C10326">
            <v>358.2</v>
          </cell>
          <cell r="D10326" t="str">
            <v>520110090</v>
          </cell>
        </row>
        <row r="10327">
          <cell r="A10327">
            <v>1002390</v>
          </cell>
          <cell r="B10327" t="str">
            <v>SPRING, CMPR, 1.00OD .11WIR 03.0L</v>
          </cell>
          <cell r="C10327">
            <v>3.7</v>
          </cell>
          <cell r="D10327" t="str">
            <v>520150060</v>
          </cell>
        </row>
        <row r="10328">
          <cell r="A10328">
            <v>1002391</v>
          </cell>
          <cell r="B10328" t="str">
            <v>SPRING, CMPR, 0.50OD .05WIR 01.5L</v>
          </cell>
          <cell r="C10328">
            <v>2.5</v>
          </cell>
          <cell r="D10328" t="str">
            <v>520150060</v>
          </cell>
        </row>
        <row r="10329">
          <cell r="A10329">
            <v>1002414</v>
          </cell>
          <cell r="B10329" t="str">
            <v>CONTROLBOX ASSY, 120VAC[TRIGGERLESS1100]</v>
          </cell>
          <cell r="C10329">
            <v>116.8</v>
          </cell>
          <cell r="D10329" t="str">
            <v>520110160</v>
          </cell>
        </row>
        <row r="10330">
          <cell r="A10330">
            <v>1002447</v>
          </cell>
          <cell r="B10330" t="str">
            <v>INSULATOR, RBR, FLAT, BUSBAR</v>
          </cell>
          <cell r="C10330">
            <v>1.3</v>
          </cell>
          <cell r="D10330" t="str">
            <v>520110160</v>
          </cell>
        </row>
        <row r="10331">
          <cell r="A10331">
            <v>1002467</v>
          </cell>
          <cell r="B10331" t="str">
            <v>KNOB, STAR, 1.25D 3EAR, .25-20X3.2L STUD</v>
          </cell>
          <cell r="C10331">
            <v>16.100000000000001</v>
          </cell>
          <cell r="D10331" t="str">
            <v>520130010</v>
          </cell>
        </row>
        <row r="10332">
          <cell r="A10332">
            <v>1002472</v>
          </cell>
          <cell r="B10332" t="str">
            <v>PIN, CLEVIS, 0.38D X 7.69L, PL</v>
          </cell>
          <cell r="C10332">
            <v>13.1</v>
          </cell>
          <cell r="D10332" t="str">
            <v>530010010</v>
          </cell>
        </row>
        <row r="10333">
          <cell r="A10333">
            <v>1002476</v>
          </cell>
          <cell r="B10333" t="str">
            <v>BAR, ADJ, .25-20 X .38ID</v>
          </cell>
          <cell r="C10333">
            <v>14.1</v>
          </cell>
          <cell r="D10333" t="str">
            <v>520150080</v>
          </cell>
        </row>
        <row r="10334">
          <cell r="A10334">
            <v>1002522</v>
          </cell>
          <cell r="B10334" t="str">
            <v>ARM WLDT, BRAKE</v>
          </cell>
          <cell r="C10334">
            <v>24.6</v>
          </cell>
          <cell r="D10334" t="str">
            <v>520150080</v>
          </cell>
        </row>
        <row r="10335">
          <cell r="A10335">
            <v>1002530</v>
          </cell>
          <cell r="B10335" t="str">
            <v>VALVE, SHUTOFF, ELE, 24VDC</v>
          </cell>
          <cell r="C10335">
            <v>139.30000000000001</v>
          </cell>
          <cell r="D10335" t="str">
            <v>530035</v>
          </cell>
        </row>
        <row r="10336">
          <cell r="A10336">
            <v>1002536</v>
          </cell>
          <cell r="B10336" t="str">
            <v>BRACKET, BRAKE, PIVOT</v>
          </cell>
          <cell r="C10336">
            <v>11.1</v>
          </cell>
          <cell r="D10336" t="str">
            <v>530010020</v>
          </cell>
        </row>
        <row r="10337">
          <cell r="A10337">
            <v>1002538</v>
          </cell>
          <cell r="B10337" t="str">
            <v>BRACKET, CNTRL, SOLTN</v>
          </cell>
          <cell r="C10337">
            <v>17.100000000000001</v>
          </cell>
          <cell r="D10337" t="str">
            <v>530010020</v>
          </cell>
        </row>
        <row r="10338">
          <cell r="A10338">
            <v>1002543</v>
          </cell>
          <cell r="B10338" t="str">
            <v>FITTING, BRS, TIP [11004E, T-JET]</v>
          </cell>
          <cell r="C10338">
            <v>13.7</v>
          </cell>
          <cell r="D10338" t="str">
            <v>520070</v>
          </cell>
        </row>
        <row r="10339">
          <cell r="A10339">
            <v>1002592</v>
          </cell>
          <cell r="B10339" t="str">
            <v>BRACKET, TRACK, RLR</v>
          </cell>
          <cell r="C10339">
            <v>221.5</v>
          </cell>
          <cell r="D10339" t="str">
            <v>530010020</v>
          </cell>
        </row>
        <row r="10340">
          <cell r="A10340">
            <v>1002593</v>
          </cell>
          <cell r="B10340" t="str">
            <v>BRACKET, ACTUATOR</v>
          </cell>
          <cell r="C10340">
            <v>101.7</v>
          </cell>
          <cell r="D10340" t="str">
            <v>530010020</v>
          </cell>
        </row>
        <row r="10341">
          <cell r="A10341">
            <v>1002594</v>
          </cell>
          <cell r="B10341" t="str">
            <v>BRACE, TANK</v>
          </cell>
          <cell r="C10341">
            <v>39</v>
          </cell>
          <cell r="D10341" t="str">
            <v>530010020</v>
          </cell>
        </row>
        <row r="10342">
          <cell r="A10342">
            <v>1002603</v>
          </cell>
          <cell r="B10342" t="str">
            <v>BRACKET, PUMP, SOLTN</v>
          </cell>
          <cell r="C10342">
            <v>17.3</v>
          </cell>
          <cell r="D10342" t="str">
            <v>530010020</v>
          </cell>
        </row>
        <row r="10343">
          <cell r="A10343">
            <v>1002604</v>
          </cell>
          <cell r="B10343" t="str">
            <v>PLATE, BASE, TRANSAXLE</v>
          </cell>
          <cell r="C10343">
            <v>237.3</v>
          </cell>
          <cell r="D10343" t="str">
            <v>530010020</v>
          </cell>
        </row>
        <row r="10344">
          <cell r="A10344">
            <v>1002624</v>
          </cell>
          <cell r="B10344" t="str">
            <v>CONTROLBOX ASSY, 120VAC [PE+ BK]</v>
          </cell>
          <cell r="C10344">
            <v>326.3</v>
          </cell>
          <cell r="D10344" t="str">
            <v>520110160</v>
          </cell>
        </row>
        <row r="10345">
          <cell r="A10345">
            <v>1002626</v>
          </cell>
          <cell r="B10345" t="str">
            <v>COVER ASSY, RECVY [1100/1240/1260]</v>
          </cell>
          <cell r="C10345">
            <v>86.3</v>
          </cell>
          <cell r="D10345" t="str">
            <v>530020</v>
          </cell>
        </row>
        <row r="10346">
          <cell r="A10346">
            <v>1002631</v>
          </cell>
          <cell r="B10346" t="str">
            <v>COVER ASSY, SQ [1100/1240/1260]</v>
          </cell>
          <cell r="C10346">
            <v>81</v>
          </cell>
          <cell r="D10346" t="str">
            <v>530020</v>
          </cell>
        </row>
        <row r="10347">
          <cell r="A10347">
            <v>1002658</v>
          </cell>
          <cell r="B10347" t="str">
            <v>HOPPER, DEBRIS, RM-BLK, TRIMMED</v>
          </cell>
          <cell r="C10347">
            <v>162.9</v>
          </cell>
          <cell r="D10347" t="str">
            <v>530030030</v>
          </cell>
        </row>
        <row r="10348">
          <cell r="A10348">
            <v>1002660</v>
          </cell>
          <cell r="B10348" t="str">
            <v>PLATE, MTG, ELE [5680]</v>
          </cell>
          <cell r="C10348">
            <v>75</v>
          </cell>
          <cell r="D10348" t="str">
            <v>530010020</v>
          </cell>
        </row>
        <row r="10349">
          <cell r="A10349">
            <v>1002672</v>
          </cell>
          <cell r="B10349" t="str">
            <v>INSULATOR, MTG, FUSE</v>
          </cell>
          <cell r="C10349">
            <v>3</v>
          </cell>
          <cell r="D10349" t="str">
            <v>520110160</v>
          </cell>
        </row>
        <row r="10350">
          <cell r="A10350">
            <v>1002703</v>
          </cell>
          <cell r="B10350" t="str">
            <v>ACTUATOR, SCREW, 24VDC, 04.5STRK, 0600LB</v>
          </cell>
          <cell r="C10350">
            <v>344</v>
          </cell>
          <cell r="D10350" t="str">
            <v>520110010</v>
          </cell>
        </row>
        <row r="10351">
          <cell r="A10351">
            <v>1002725</v>
          </cell>
          <cell r="B10351" t="str">
            <v>SPACER, P/M, 0.50B 0.88D 0.62L</v>
          </cell>
          <cell r="C10351">
            <v>1.3</v>
          </cell>
          <cell r="D10351" t="str">
            <v>520130010</v>
          </cell>
        </row>
        <row r="10352">
          <cell r="A10352">
            <v>1002728</v>
          </cell>
          <cell r="B10352" t="str">
            <v>BOLT, SHLD, .50D X 3.00, .38-16, PL</v>
          </cell>
          <cell r="C10352">
            <v>9.8000000000000007</v>
          </cell>
          <cell r="D10352" t="str">
            <v>520130010</v>
          </cell>
        </row>
        <row r="10353">
          <cell r="A10353">
            <v>1002789</v>
          </cell>
          <cell r="B10353" t="str">
            <v>FILTER, FOAM, RBR, 1.20D, 1.0L</v>
          </cell>
          <cell r="C10353">
            <v>1.2</v>
          </cell>
          <cell r="D10353" t="str">
            <v>510030030</v>
          </cell>
        </row>
        <row r="10354">
          <cell r="A10354">
            <v>1002831</v>
          </cell>
          <cell r="B10354" t="str">
            <v>PANEL, SWITCH [1510]</v>
          </cell>
          <cell r="C10354">
            <v>89.6</v>
          </cell>
          <cell r="D10354" t="str">
            <v>530010020</v>
          </cell>
        </row>
        <row r="10355">
          <cell r="A10355">
            <v>1002848</v>
          </cell>
          <cell r="B10355" t="str">
            <v>BRACKET, BRACE, TANK</v>
          </cell>
          <cell r="C10355">
            <v>113</v>
          </cell>
          <cell r="D10355" t="str">
            <v>530010020</v>
          </cell>
        </row>
        <row r="10356">
          <cell r="A10356">
            <v>1002856</v>
          </cell>
          <cell r="B10356" t="str">
            <v>COUPLING, MAL, W/ VALVE, .38 BRB</v>
          </cell>
          <cell r="C10356">
            <v>6.9</v>
          </cell>
          <cell r="D10356" t="str">
            <v>520130010</v>
          </cell>
        </row>
        <row r="10357">
          <cell r="A10357">
            <v>1002871</v>
          </cell>
          <cell r="B10357" t="str">
            <v>BRACKET, HOLDER, BOX</v>
          </cell>
          <cell r="C10357">
            <v>83.4</v>
          </cell>
          <cell r="D10357" t="str">
            <v>530010020</v>
          </cell>
        </row>
        <row r="10358">
          <cell r="A10358">
            <v>1002874</v>
          </cell>
          <cell r="B10358" t="str">
            <v>BRACKET, BRACE, TANK, FRONT</v>
          </cell>
          <cell r="C10358">
            <v>113.6</v>
          </cell>
          <cell r="D10358" t="str">
            <v>530010020</v>
          </cell>
        </row>
        <row r="10359">
          <cell r="A10359">
            <v>1002898</v>
          </cell>
          <cell r="B10359" t="str">
            <v>FITTING, PLSTC, STR, BM04, CPLG, FEM</v>
          </cell>
          <cell r="C10359">
            <v>30</v>
          </cell>
          <cell r="D10359" t="str">
            <v>520130010</v>
          </cell>
        </row>
        <row r="10360">
          <cell r="A10360">
            <v>1002899</v>
          </cell>
          <cell r="B10360" t="str">
            <v>FITTING, PLSTC, STR, PM04, CPLG, MAL</v>
          </cell>
          <cell r="C10360">
            <v>15.8</v>
          </cell>
          <cell r="D10360" t="str">
            <v>520130010</v>
          </cell>
        </row>
        <row r="10361">
          <cell r="A10361">
            <v>1002936</v>
          </cell>
          <cell r="B10361" t="str">
            <v>BRACKET, ACTUATOR</v>
          </cell>
          <cell r="C10361">
            <v>29</v>
          </cell>
          <cell r="D10361" t="str">
            <v>530010020</v>
          </cell>
        </row>
        <row r="10362">
          <cell r="A10362">
            <v>1002953</v>
          </cell>
          <cell r="B10362" t="str">
            <v>LABEL, KNOB POSITION, TCO [1240/1260]</v>
          </cell>
          <cell r="C10362">
            <v>17.7</v>
          </cell>
          <cell r="D10362" t="str">
            <v>530080</v>
          </cell>
        </row>
        <row r="10363">
          <cell r="A10363">
            <v>1005007</v>
          </cell>
          <cell r="B10363" t="str">
            <v>BRACE WLDT, SPPT, SEAT, R/O [7100]</v>
          </cell>
          <cell r="C10363">
            <v>277.89999999999998</v>
          </cell>
          <cell r="D10363" t="str">
            <v>530010020</v>
          </cell>
        </row>
        <row r="10364">
          <cell r="A10364">
            <v>1005072</v>
          </cell>
          <cell r="B10364" t="str">
            <v>HOUSING WLDT, BATTERY, R/O</v>
          </cell>
          <cell r="C10364">
            <v>723.6</v>
          </cell>
          <cell r="D10364" t="str">
            <v>530040</v>
          </cell>
        </row>
        <row r="10365">
          <cell r="A10365">
            <v>1005086</v>
          </cell>
          <cell r="B10365" t="str">
            <v>HOSE, PVC, CLR, 0.94ID 1.29OD 04.0L</v>
          </cell>
          <cell r="C10365">
            <v>23.2</v>
          </cell>
          <cell r="D10365" t="str">
            <v>520060</v>
          </cell>
        </row>
        <row r="10366">
          <cell r="A10366">
            <v>1005218</v>
          </cell>
          <cell r="B10366" t="str">
            <v>FITTING, PLSTC, STR, PM08/PM12, NYL</v>
          </cell>
          <cell r="C10366">
            <v>2.1</v>
          </cell>
          <cell r="D10366" t="str">
            <v>520070</v>
          </cell>
        </row>
        <row r="10367">
          <cell r="A10367">
            <v>1005219</v>
          </cell>
          <cell r="B10367" t="str">
            <v>FITTING, PLSTC, STR, PM04/PM06, NYL</v>
          </cell>
          <cell r="C10367">
            <v>1.5</v>
          </cell>
          <cell r="D10367" t="str">
            <v>520070</v>
          </cell>
        </row>
        <row r="10368">
          <cell r="A10368">
            <v>1005236</v>
          </cell>
          <cell r="B10368" t="str">
            <v>BRACKET, MTG</v>
          </cell>
          <cell r="C10368">
            <v>37.9</v>
          </cell>
          <cell r="D10368" t="str">
            <v>530010020</v>
          </cell>
        </row>
        <row r="10369">
          <cell r="A10369">
            <v>1005255</v>
          </cell>
          <cell r="B10369" t="str">
            <v>FILTER ASSY, AIR, MOLD, URE</v>
          </cell>
          <cell r="C10369">
            <v>14.4</v>
          </cell>
          <cell r="D10369" t="str">
            <v>510030030</v>
          </cell>
        </row>
        <row r="10370">
          <cell r="A10370">
            <v>1005302</v>
          </cell>
          <cell r="B10370" t="str">
            <v>FILTER, IN-LINE, PF06/PF06 080MESH 02.6L</v>
          </cell>
          <cell r="C10370">
            <v>11.9</v>
          </cell>
          <cell r="D10370" t="str">
            <v>510030030</v>
          </cell>
        </row>
        <row r="10371">
          <cell r="A10371">
            <v>1005304</v>
          </cell>
          <cell r="B10371" t="str">
            <v>SCREEN, FLTR, 80 MESH, SS</v>
          </cell>
          <cell r="C10371">
            <v>4.5</v>
          </cell>
          <cell r="D10371" t="str">
            <v>520150030</v>
          </cell>
        </row>
        <row r="10372">
          <cell r="A10372">
            <v>1005318</v>
          </cell>
          <cell r="B10372" t="str">
            <v>FITTING, PLSTC, E90, PF06/PM06, NYL</v>
          </cell>
          <cell r="C10372">
            <v>5.6</v>
          </cell>
          <cell r="D10372" t="str">
            <v>520070</v>
          </cell>
        </row>
        <row r="10373">
          <cell r="A10373">
            <v>1005321</v>
          </cell>
          <cell r="B10373" t="str">
            <v>FITTING, PLSTC, CAP ASSY, 0.035B, PF04</v>
          </cell>
          <cell r="C10373">
            <v>18.3</v>
          </cell>
          <cell r="D10373" t="str">
            <v>520070</v>
          </cell>
        </row>
        <row r="10374">
          <cell r="A10374">
            <v>1005324</v>
          </cell>
          <cell r="B10374" t="str">
            <v>FITTING, PLSTC, STR, BM03/BM04, PE</v>
          </cell>
          <cell r="C10374">
            <v>1.2</v>
          </cell>
          <cell r="D10374" t="str">
            <v>520070</v>
          </cell>
        </row>
        <row r="10375">
          <cell r="A10375">
            <v>1005325</v>
          </cell>
          <cell r="B10375" t="str">
            <v>TIMER, 24VDC, 7A [.35S ON/2.10S OFF]</v>
          </cell>
          <cell r="C10375">
            <v>96.7</v>
          </cell>
          <cell r="D10375" t="str">
            <v>520110160</v>
          </cell>
        </row>
        <row r="10376">
          <cell r="A10376">
            <v>1005333</v>
          </cell>
          <cell r="B10376" t="str">
            <v>LABEL, MODEL [5400 FaST]</v>
          </cell>
          <cell r="C10376">
            <v>5.0999999999999996</v>
          </cell>
          <cell r="D10376" t="str">
            <v>530080</v>
          </cell>
        </row>
        <row r="10377">
          <cell r="A10377">
            <v>1005334</v>
          </cell>
          <cell r="B10377" t="str">
            <v>LABEL, MODEL [SPEEDSCRUB 2601 FaST]</v>
          </cell>
          <cell r="C10377">
            <v>17.100000000000001</v>
          </cell>
          <cell r="D10377" t="str">
            <v>530080</v>
          </cell>
        </row>
        <row r="10378">
          <cell r="A10378">
            <v>1005337</v>
          </cell>
          <cell r="B10378" t="str">
            <v>BRACKET, MTG, SOLENOID</v>
          </cell>
          <cell r="C10378">
            <v>35.4</v>
          </cell>
          <cell r="D10378" t="str">
            <v>530010020</v>
          </cell>
        </row>
        <row r="10379">
          <cell r="A10379">
            <v>1005356</v>
          </cell>
          <cell r="B10379" t="str">
            <v>BRACKET, PUMP, DETGT</v>
          </cell>
          <cell r="C10379">
            <v>26.7</v>
          </cell>
          <cell r="D10379" t="str">
            <v>530010020</v>
          </cell>
        </row>
        <row r="10380">
          <cell r="A10380">
            <v>1005374</v>
          </cell>
          <cell r="B10380" t="str">
            <v>LABEL, MODEL [SPEEDSCRUB 2401 FaST]</v>
          </cell>
          <cell r="C10380">
            <v>17.2</v>
          </cell>
          <cell r="D10380" t="str">
            <v>530080</v>
          </cell>
        </row>
        <row r="10381">
          <cell r="A10381">
            <v>1005375</v>
          </cell>
          <cell r="B10381" t="str">
            <v>FITTING, PLSTC, STR, BM06/PM02, NYL</v>
          </cell>
          <cell r="C10381">
            <v>2.2000000000000002</v>
          </cell>
          <cell r="D10381" t="str">
            <v>520070</v>
          </cell>
        </row>
        <row r="10382">
          <cell r="A10382">
            <v>1005388</v>
          </cell>
          <cell r="B10382" t="str">
            <v>FILTER, IN-LINE, PF08/PF08 080MESH 02.6L</v>
          </cell>
          <cell r="C10382">
            <v>10.7</v>
          </cell>
          <cell r="D10382" t="str">
            <v>510030030</v>
          </cell>
        </row>
        <row r="10383">
          <cell r="A10383">
            <v>1005413</v>
          </cell>
          <cell r="B10383" t="str">
            <v>PUMP, DETGT, 24VDC [CEME]</v>
          </cell>
          <cell r="C10383">
            <v>63.1</v>
          </cell>
          <cell r="D10383" t="str">
            <v>520110090</v>
          </cell>
        </row>
        <row r="10384">
          <cell r="A10384">
            <v>1005416</v>
          </cell>
          <cell r="B10384" t="str">
            <v>LABEL [FaST]</v>
          </cell>
          <cell r="C10384">
            <v>4.3</v>
          </cell>
          <cell r="D10384" t="str">
            <v>530080</v>
          </cell>
        </row>
        <row r="10385">
          <cell r="A10385">
            <v>1005425</v>
          </cell>
          <cell r="B10385" t="str">
            <v>LABEL SET  [FaST, 5680, 5700]</v>
          </cell>
          <cell r="C10385">
            <v>14.6</v>
          </cell>
          <cell r="D10385" t="str">
            <v>530080</v>
          </cell>
        </row>
        <row r="10386">
          <cell r="A10386">
            <v>1005435</v>
          </cell>
          <cell r="B10386" t="str">
            <v>FITTING, PLSTC, PIPE, CAP, PF04</v>
          </cell>
          <cell r="C10386">
            <v>1.6</v>
          </cell>
          <cell r="D10386" t="str">
            <v>520070</v>
          </cell>
        </row>
        <row r="10387">
          <cell r="A10387">
            <v>1005469</v>
          </cell>
          <cell r="B10387" t="str">
            <v>BRACKET, WHEEL, SQGE, REAR</v>
          </cell>
          <cell r="C10387">
            <v>13.7</v>
          </cell>
          <cell r="D10387" t="str">
            <v>530010020</v>
          </cell>
        </row>
        <row r="10388">
          <cell r="A10388">
            <v>1005476</v>
          </cell>
          <cell r="B10388" t="str">
            <v>SHROUD, BRUSH, CYLRCL</v>
          </cell>
          <cell r="C10388">
            <v>132.5</v>
          </cell>
          <cell r="D10388" t="str">
            <v>530020</v>
          </cell>
        </row>
        <row r="10389">
          <cell r="A10389">
            <v>1005478</v>
          </cell>
          <cell r="B10389" t="str">
            <v>COVER, BELT, TRIMMED</v>
          </cell>
          <cell r="C10389">
            <v>84.3</v>
          </cell>
          <cell r="D10389" t="str">
            <v>530020</v>
          </cell>
        </row>
        <row r="10390">
          <cell r="A10390">
            <v>1005506</v>
          </cell>
          <cell r="B10390" t="str">
            <v>FITTING, PLSTC, CAP, SPRAY, PF04</v>
          </cell>
          <cell r="C10390">
            <v>8.6</v>
          </cell>
          <cell r="D10390" t="str">
            <v>520070</v>
          </cell>
        </row>
        <row r="10391">
          <cell r="A10391">
            <v>1005507</v>
          </cell>
          <cell r="B10391" t="str">
            <v>FITTING, PLSTC, BODY, SPRAY, PF04</v>
          </cell>
          <cell r="C10391">
            <v>6</v>
          </cell>
          <cell r="D10391" t="str">
            <v>520070</v>
          </cell>
        </row>
        <row r="10392">
          <cell r="A10392">
            <v>1005508</v>
          </cell>
          <cell r="B10392" t="str">
            <v>WASHER, FLAT, 0.34B 0.75D .12 [VITON]</v>
          </cell>
          <cell r="C10392">
            <v>4.5</v>
          </cell>
          <cell r="D10392" t="str">
            <v>520070</v>
          </cell>
        </row>
        <row r="10393">
          <cell r="A10393">
            <v>1005509</v>
          </cell>
          <cell r="B10393" t="str">
            <v>PLATE, ORIFICE, 0.035ID</v>
          </cell>
          <cell r="C10393">
            <v>7</v>
          </cell>
          <cell r="D10393" t="str">
            <v>520070</v>
          </cell>
        </row>
        <row r="10394">
          <cell r="A10394">
            <v>1005510</v>
          </cell>
          <cell r="B10394" t="str">
            <v>PLATE, ORIFICE, 0.040ID</v>
          </cell>
          <cell r="C10394">
            <v>5.8</v>
          </cell>
          <cell r="D10394" t="str">
            <v>520070</v>
          </cell>
        </row>
        <row r="10395">
          <cell r="A10395">
            <v>1005511</v>
          </cell>
          <cell r="B10395" t="str">
            <v>CORD, POWER, 14/3 [23METER, SJT]</v>
          </cell>
          <cell r="C10395">
            <v>149.1</v>
          </cell>
          <cell r="D10395" t="str">
            <v>520110150</v>
          </cell>
        </row>
        <row r="10396">
          <cell r="A10396">
            <v>1005514</v>
          </cell>
          <cell r="B10396" t="str">
            <v>LIP, HPPR, DEBRIS, 26.0INCH</v>
          </cell>
          <cell r="C10396">
            <v>44.7</v>
          </cell>
          <cell r="D10396" t="str">
            <v>500070</v>
          </cell>
        </row>
        <row r="10397">
          <cell r="A10397">
            <v>1005522</v>
          </cell>
          <cell r="B10397" t="str">
            <v>FITTING ASSY, CAP, 0.040B, PF04</v>
          </cell>
          <cell r="C10397">
            <v>25</v>
          </cell>
          <cell r="D10397" t="str">
            <v>520070</v>
          </cell>
        </row>
        <row r="10398">
          <cell r="A10398">
            <v>1005527</v>
          </cell>
          <cell r="B10398" t="str">
            <v>CIRCUITBREAKER, 10.0A</v>
          </cell>
          <cell r="C10398">
            <v>21.1</v>
          </cell>
          <cell r="D10398" t="str">
            <v>520110130</v>
          </cell>
        </row>
        <row r="10399">
          <cell r="A10399">
            <v>1005552</v>
          </cell>
          <cell r="B10399" t="str">
            <v>FITTING, PLSTC, E90, BM08/PM12, NYL</v>
          </cell>
          <cell r="C10399">
            <v>3.2</v>
          </cell>
          <cell r="D10399" t="str">
            <v>520070</v>
          </cell>
        </row>
        <row r="10400">
          <cell r="A10400">
            <v>1005564</v>
          </cell>
          <cell r="B10400" t="str">
            <v>FITTING, PLSTC, E90, BM06/PM02, NYL</v>
          </cell>
          <cell r="C10400">
            <v>2.2999999999999998</v>
          </cell>
          <cell r="D10400" t="str">
            <v>520070</v>
          </cell>
        </row>
        <row r="10401">
          <cell r="A10401">
            <v>1005615</v>
          </cell>
          <cell r="B10401" t="str">
            <v>BRACKET, PUMP, WATER</v>
          </cell>
          <cell r="C10401">
            <v>29.6</v>
          </cell>
          <cell r="D10401" t="str">
            <v>530010020</v>
          </cell>
        </row>
        <row r="10402">
          <cell r="A10402">
            <v>1005620</v>
          </cell>
          <cell r="B10402" t="str">
            <v>PUMP, SOLTN, ELE, 24VDC</v>
          </cell>
          <cell r="C10402">
            <v>358.2</v>
          </cell>
          <cell r="D10402" t="str">
            <v>520110090</v>
          </cell>
        </row>
        <row r="10403">
          <cell r="A10403">
            <v>1005629</v>
          </cell>
          <cell r="B10403" t="str">
            <v>SKIRT, HEAD, 50CM, FELT  [BR-2000-DC]</v>
          </cell>
          <cell r="C10403">
            <v>112.6</v>
          </cell>
          <cell r="D10403" t="str">
            <v>500070</v>
          </cell>
        </row>
        <row r="10404">
          <cell r="A10404">
            <v>1005630</v>
          </cell>
          <cell r="B10404" t="str">
            <v>FITTING, PLSTC, E90, BM06/PM06, NYL</v>
          </cell>
          <cell r="C10404">
            <v>2.8</v>
          </cell>
          <cell r="D10404" t="str">
            <v>520070</v>
          </cell>
        </row>
        <row r="10405">
          <cell r="A10405">
            <v>1005645</v>
          </cell>
          <cell r="B10405" t="str">
            <v>SHIELD, SKIRT</v>
          </cell>
          <cell r="C10405">
            <v>97.2</v>
          </cell>
          <cell r="D10405" t="str">
            <v>530020</v>
          </cell>
        </row>
        <row r="10406">
          <cell r="A10406">
            <v>1005650</v>
          </cell>
          <cell r="B10406" t="str">
            <v>SLEEVE, P/M, FLNG, 0.30B 0.63/0.45D 0.2L</v>
          </cell>
          <cell r="C10406">
            <v>4.5</v>
          </cell>
          <cell r="D10406" t="str">
            <v>520130010</v>
          </cell>
        </row>
        <row r="10407">
          <cell r="A10407">
            <v>1005739</v>
          </cell>
          <cell r="B10407" t="str">
            <v>FITTING, PLSTC, STR, BM03, .25-28[KYNAR]</v>
          </cell>
          <cell r="C10407">
            <v>4.2</v>
          </cell>
          <cell r="D10407" t="str">
            <v>520070</v>
          </cell>
        </row>
        <row r="10408">
          <cell r="A10408">
            <v>1005770</v>
          </cell>
          <cell r="B10408" t="str">
            <v>WEIGHT, 0.2, 1.5 02.8L, SS</v>
          </cell>
          <cell r="C10408">
            <v>8.1</v>
          </cell>
          <cell r="D10408" t="str">
            <v>530010010</v>
          </cell>
        </row>
        <row r="10409">
          <cell r="A10409">
            <v>1005866</v>
          </cell>
          <cell r="B10409" t="str">
            <v>PUMP, SOLTN, ELE, 36VDC</v>
          </cell>
          <cell r="C10409">
            <v>248.8</v>
          </cell>
          <cell r="D10409" t="str">
            <v>520110090</v>
          </cell>
        </row>
        <row r="10410">
          <cell r="A10410">
            <v>1005931</v>
          </cell>
          <cell r="B10410" t="str">
            <v>GAUGE, PAD, PRESS 4-30A DC</v>
          </cell>
          <cell r="C10410">
            <v>51.2</v>
          </cell>
          <cell r="D10410" t="str">
            <v>520150060</v>
          </cell>
        </row>
        <row r="10411">
          <cell r="A10411">
            <v>1006039</v>
          </cell>
          <cell r="B10411" t="str">
            <v>KNOB, STAR, 2.25D 5EAR, .38-16X1.0L STUD</v>
          </cell>
          <cell r="C10411">
            <v>7.3</v>
          </cell>
          <cell r="D10411" t="str">
            <v>520130010</v>
          </cell>
        </row>
        <row r="10412">
          <cell r="A10412">
            <v>1006074</v>
          </cell>
          <cell r="B10412" t="str">
            <v>FITTING, BRS, TIP [9504E, T-JET]</v>
          </cell>
          <cell r="C10412">
            <v>8.9</v>
          </cell>
          <cell r="D10412" t="str">
            <v>520070</v>
          </cell>
        </row>
        <row r="10413">
          <cell r="A10413">
            <v>1006086</v>
          </cell>
          <cell r="B10413" t="str">
            <v>LATCH [OVER-CENTER]</v>
          </cell>
          <cell r="C10413">
            <v>16.100000000000001</v>
          </cell>
          <cell r="D10413" t="str">
            <v>520130010</v>
          </cell>
        </row>
        <row r="10414">
          <cell r="A10414">
            <v>1006123</v>
          </cell>
          <cell r="B10414" t="str">
            <v>BRACKET, LINK, HEAD, DISK</v>
          </cell>
          <cell r="C10414">
            <v>12.9</v>
          </cell>
          <cell r="D10414" t="str">
            <v>530010020</v>
          </cell>
        </row>
        <row r="10415">
          <cell r="A10415">
            <v>1006132</v>
          </cell>
          <cell r="B10415" t="str">
            <v>PLATE, MTG, PUMP</v>
          </cell>
          <cell r="C10415">
            <v>28</v>
          </cell>
          <cell r="D10415" t="str">
            <v>530010020</v>
          </cell>
        </row>
        <row r="10416">
          <cell r="A10416">
            <v>1006141</v>
          </cell>
          <cell r="B10416" t="str">
            <v>PANEL, SWITCH [1530]</v>
          </cell>
          <cell r="C10416">
            <v>115.3</v>
          </cell>
          <cell r="D10416" t="str">
            <v>530010020</v>
          </cell>
        </row>
        <row r="10417">
          <cell r="A10417">
            <v>1006204</v>
          </cell>
          <cell r="B10417" t="str">
            <v>COUPLING, FEM, W/ VALVE, .25 BRB[NOBLES]</v>
          </cell>
          <cell r="C10417">
            <v>26.4</v>
          </cell>
          <cell r="D10417" t="str">
            <v>520130010</v>
          </cell>
        </row>
        <row r="10418">
          <cell r="A10418">
            <v>1006205</v>
          </cell>
          <cell r="B10418" t="str">
            <v>COUPLING, MAL, W/ VALVE, .38 BRB NOBLES</v>
          </cell>
          <cell r="C10418">
            <v>27.5</v>
          </cell>
          <cell r="D10418" t="str">
            <v>520130010</v>
          </cell>
        </row>
        <row r="10419">
          <cell r="A10419">
            <v>1006206</v>
          </cell>
          <cell r="B10419" t="str">
            <v>FITTING, PLSTC, STR, PM04, CPLG,MAL[NOB]</v>
          </cell>
          <cell r="C10419">
            <v>3.2</v>
          </cell>
          <cell r="D10419" t="str">
            <v>520130010</v>
          </cell>
        </row>
        <row r="10420">
          <cell r="A10420">
            <v>1006258</v>
          </cell>
          <cell r="B10420" t="str">
            <v>SWITCH, DPDT, ON/NONE/MOM [1INCH BATTON]</v>
          </cell>
          <cell r="C10420">
            <v>28.7</v>
          </cell>
          <cell r="D10420" t="str">
            <v>520110130</v>
          </cell>
        </row>
        <row r="10421">
          <cell r="A10421">
            <v>1006263</v>
          </cell>
          <cell r="B10421" t="str">
            <v>BOLT, SHLD, .50D X 3.25, .38-16, PL</v>
          </cell>
          <cell r="C10421">
            <v>2.7</v>
          </cell>
          <cell r="D10421" t="str">
            <v>520130010</v>
          </cell>
        </row>
        <row r="10422">
          <cell r="A10422">
            <v>1006264</v>
          </cell>
          <cell r="B10422" t="str">
            <v>CIRCUITBREAKER, 25.0A</v>
          </cell>
          <cell r="C10422">
            <v>17.3</v>
          </cell>
          <cell r="D10422" t="str">
            <v>520110130</v>
          </cell>
        </row>
        <row r="10423">
          <cell r="A10423">
            <v>1006265</v>
          </cell>
          <cell r="B10423" t="str">
            <v>BRACKET, TIE-DOWN, FRONT [SSC]</v>
          </cell>
          <cell r="C10423">
            <v>10.6</v>
          </cell>
          <cell r="D10423" t="str">
            <v>530010020</v>
          </cell>
        </row>
        <row r="10424">
          <cell r="A10424">
            <v>1006267</v>
          </cell>
          <cell r="B10424" t="str">
            <v>SEAL, EDGE, FOAM, .37, .75W, BULK</v>
          </cell>
          <cell r="C10424">
            <v>1.4</v>
          </cell>
          <cell r="D10424" t="str">
            <v>500070</v>
          </cell>
        </row>
        <row r="10425">
          <cell r="A10425">
            <v>1006281</v>
          </cell>
          <cell r="B10425" t="str">
            <v>BRACKET, MTG, VACUUM</v>
          </cell>
          <cell r="C10425">
            <v>38.200000000000003</v>
          </cell>
          <cell r="D10425" t="str">
            <v>530010020</v>
          </cell>
        </row>
        <row r="10426">
          <cell r="A10426">
            <v>1006343</v>
          </cell>
          <cell r="B10426" t="str">
            <v>CASTER, SWIVEL, 50MMD, M10 X 30, CLR PL</v>
          </cell>
          <cell r="C10426">
            <v>11.3</v>
          </cell>
          <cell r="D10426" t="str">
            <v>520040</v>
          </cell>
        </row>
        <row r="10427">
          <cell r="A10427">
            <v>1006347</v>
          </cell>
          <cell r="B10427" t="str">
            <v>BRACKET, MTG, CASTER, SWIVEL, LH</v>
          </cell>
          <cell r="C10427">
            <v>19</v>
          </cell>
          <cell r="D10427" t="str">
            <v>530010020</v>
          </cell>
        </row>
        <row r="10428">
          <cell r="A10428">
            <v>1006441</v>
          </cell>
          <cell r="B10428" t="str">
            <v>BRUSH, SCB, 10.5L, 04SR, NYL</v>
          </cell>
          <cell r="C10428">
            <v>124.9</v>
          </cell>
          <cell r="D10428" t="str">
            <v>500010030002</v>
          </cell>
        </row>
        <row r="10429">
          <cell r="A10429">
            <v>1006447</v>
          </cell>
          <cell r="B10429" t="str">
            <v>VR, FILTER, SCREEN, 050 MESH .59D .8L SS</v>
          </cell>
          <cell r="C10429">
            <v>6.1</v>
          </cell>
          <cell r="D10429" t="str">
            <v>520070</v>
          </cell>
        </row>
        <row r="10430">
          <cell r="A10430">
            <v>1006477</v>
          </cell>
          <cell r="B10430" t="str">
            <v>CIRCUITBREAKER, 17.0A</v>
          </cell>
          <cell r="C10430">
            <v>12.8</v>
          </cell>
          <cell r="D10430" t="str">
            <v>520110130</v>
          </cell>
        </row>
        <row r="10431">
          <cell r="A10431">
            <v>1006520</v>
          </cell>
          <cell r="B10431" t="str">
            <v>TUBE, PYE, 0.38ID 0.50OD 3.0L</v>
          </cell>
          <cell r="C10431">
            <v>2.1</v>
          </cell>
          <cell r="D10431" t="str">
            <v>520060</v>
          </cell>
        </row>
        <row r="10432">
          <cell r="A10432">
            <v>1006585</v>
          </cell>
          <cell r="B10432" t="str">
            <v>BRACKET WLDT, BOX, DETGT [5400]</v>
          </cell>
          <cell r="C10432">
            <v>84.9</v>
          </cell>
          <cell r="D10432" t="str">
            <v>530010020</v>
          </cell>
        </row>
        <row r="10433">
          <cell r="A10433">
            <v>1006649</v>
          </cell>
          <cell r="B10433" t="str">
            <v>PLUG, HOLE, TAPER, RBR [#7 STOPPER]</v>
          </cell>
          <cell r="C10433">
            <v>4.0999999999999996</v>
          </cell>
          <cell r="D10433" t="str">
            <v>520060</v>
          </cell>
        </row>
        <row r="10434">
          <cell r="A10434">
            <v>1006692</v>
          </cell>
          <cell r="B10434" t="str">
            <v>SHIELD, MOTOR, VACUUM</v>
          </cell>
          <cell r="C10434">
            <v>45</v>
          </cell>
          <cell r="D10434" t="str">
            <v>530010020</v>
          </cell>
        </row>
        <row r="10435">
          <cell r="A10435">
            <v>1006713</v>
          </cell>
          <cell r="B10435" t="str">
            <v>SPROCKET, CAST, 48TOOTH, 5PITCH</v>
          </cell>
          <cell r="C10435">
            <v>152</v>
          </cell>
          <cell r="D10435" t="str">
            <v>520150020</v>
          </cell>
        </row>
        <row r="10436">
          <cell r="A10436">
            <v>1006723</v>
          </cell>
          <cell r="B10436" t="str">
            <v>PEDAL WLDT, BRAKE</v>
          </cell>
          <cell r="C10436">
            <v>79.599999999999994</v>
          </cell>
          <cell r="D10436" t="str">
            <v>530010020</v>
          </cell>
        </row>
        <row r="10437">
          <cell r="A10437">
            <v>1006834</v>
          </cell>
          <cell r="B10437" t="str">
            <v>SHEAVE, 06GRV, 03.50PD [J6]</v>
          </cell>
          <cell r="C10437">
            <v>98.5</v>
          </cell>
          <cell r="D10437" t="str">
            <v>520150020</v>
          </cell>
        </row>
        <row r="10438">
          <cell r="A10438">
            <v>1006836</v>
          </cell>
          <cell r="B10438" t="str">
            <v>SHEAVE, 06GRV, 02.03PD 0.63B</v>
          </cell>
          <cell r="C10438">
            <v>42.3</v>
          </cell>
          <cell r="D10438" t="str">
            <v>520150020</v>
          </cell>
        </row>
        <row r="10439">
          <cell r="A10439">
            <v>1006837</v>
          </cell>
          <cell r="B10439" t="str">
            <v>SHEAVE, 2.5 OD [J6]</v>
          </cell>
          <cell r="C10439">
            <v>41.9</v>
          </cell>
          <cell r="D10439" t="str">
            <v>520150020</v>
          </cell>
        </row>
        <row r="10440">
          <cell r="A10440">
            <v>1006847</v>
          </cell>
          <cell r="B10440" t="str">
            <v>RIVET, PRESS, .19D X .38L, ALM</v>
          </cell>
          <cell r="C10440">
            <v>1</v>
          </cell>
          <cell r="D10440" t="str">
            <v>520130010</v>
          </cell>
        </row>
        <row r="10441">
          <cell r="A10441">
            <v>1006890</v>
          </cell>
          <cell r="B10441" t="str">
            <v>CLIP, HANGER, HOSE, .16D, 2HOLE</v>
          </cell>
          <cell r="C10441">
            <v>4.7</v>
          </cell>
          <cell r="D10441" t="str">
            <v>530010020</v>
          </cell>
        </row>
        <row r="10442">
          <cell r="A10442">
            <v>1006906</v>
          </cell>
          <cell r="B10442" t="str">
            <v>BRACKET, LATCH, RECVY TANK [1530]</v>
          </cell>
          <cell r="C10442">
            <v>30.3</v>
          </cell>
          <cell r="D10442" t="str">
            <v>530010020</v>
          </cell>
        </row>
        <row r="10443">
          <cell r="A10443">
            <v>1006911</v>
          </cell>
          <cell r="B10443" t="str">
            <v>ACTUATOR, 24VDC, 03.2STRK, 600LB</v>
          </cell>
          <cell r="C10443">
            <v>355.8</v>
          </cell>
          <cell r="D10443" t="str">
            <v>520110010</v>
          </cell>
        </row>
        <row r="10444">
          <cell r="A10444">
            <v>1006913</v>
          </cell>
          <cell r="B10444" t="str">
            <v>ACTUATOR, 120VAC, 03.2STRK, 0300LB</v>
          </cell>
          <cell r="C10444">
            <v>341.8</v>
          </cell>
          <cell r="D10444" t="str">
            <v>520110010</v>
          </cell>
        </row>
        <row r="10445">
          <cell r="A10445">
            <v>1006916</v>
          </cell>
          <cell r="B10445" t="str">
            <v>RELAY [3PDT, ACTUATOR/TRANS SPD]</v>
          </cell>
          <cell r="C10445">
            <v>71.599999999999994</v>
          </cell>
          <cell r="D10445" t="str">
            <v>520110160</v>
          </cell>
        </row>
        <row r="10446">
          <cell r="A10446">
            <v>1006917</v>
          </cell>
          <cell r="B10446" t="str">
            <v>RELAY, 24VDC, [3PDT, KUP, ACTUATOR]</v>
          </cell>
          <cell r="C10446">
            <v>59.3</v>
          </cell>
          <cell r="D10446" t="str">
            <v>520110160</v>
          </cell>
        </row>
        <row r="10447">
          <cell r="A10447">
            <v>1006918</v>
          </cell>
          <cell r="B10447" t="str">
            <v>RELAY, 120VAC, DPDT</v>
          </cell>
          <cell r="C10447">
            <v>103.2</v>
          </cell>
          <cell r="D10447" t="str">
            <v>520110160</v>
          </cell>
        </row>
        <row r="10448">
          <cell r="A10448">
            <v>1006919</v>
          </cell>
          <cell r="B10448" t="str">
            <v>SWITCH, CONSOLE, DPDT</v>
          </cell>
          <cell r="C10448">
            <v>25.5</v>
          </cell>
          <cell r="D10448" t="str">
            <v>520110130</v>
          </cell>
        </row>
        <row r="10449">
          <cell r="A10449">
            <v>1006920</v>
          </cell>
          <cell r="B10449" t="str">
            <v>LIGHT, LED, GREEN</v>
          </cell>
          <cell r="C10449">
            <v>6.3</v>
          </cell>
          <cell r="D10449" t="str">
            <v>510020010</v>
          </cell>
        </row>
        <row r="10450">
          <cell r="A10450">
            <v>1006922</v>
          </cell>
          <cell r="B10450" t="str">
            <v>FITTING, PLSTC, E90, BM16/PM24, NYL</v>
          </cell>
          <cell r="C10450">
            <v>2.7</v>
          </cell>
          <cell r="D10450" t="str">
            <v>520070</v>
          </cell>
        </row>
        <row r="10451">
          <cell r="A10451">
            <v>1006923</v>
          </cell>
          <cell r="B10451" t="str">
            <v>FITTING, PLSTC, STR, BM16/PM24, NYL</v>
          </cell>
          <cell r="C10451">
            <v>3</v>
          </cell>
          <cell r="D10451" t="str">
            <v>520070</v>
          </cell>
        </row>
        <row r="10452">
          <cell r="A10452">
            <v>1006924</v>
          </cell>
          <cell r="B10452" t="str">
            <v>FILTER, SOLTN, W/ E90 FTG, 012MESH</v>
          </cell>
          <cell r="C10452">
            <v>29.3</v>
          </cell>
          <cell r="D10452" t="str">
            <v>520150030</v>
          </cell>
        </row>
        <row r="10453">
          <cell r="A10453">
            <v>1006925</v>
          </cell>
          <cell r="B10453" t="str">
            <v>WASHER, SPHERICAL, .88OD X .41ID X .25TH</v>
          </cell>
          <cell r="C10453">
            <v>7.7</v>
          </cell>
          <cell r="D10453" t="str">
            <v>520130010</v>
          </cell>
        </row>
        <row r="10454">
          <cell r="A10454">
            <v>1006932</v>
          </cell>
          <cell r="B10454" t="str">
            <v>PLATE, MOUNT, MOTOR</v>
          </cell>
          <cell r="C10454">
            <v>110.6</v>
          </cell>
          <cell r="D10454" t="str">
            <v>530010020</v>
          </cell>
        </row>
        <row r="10455">
          <cell r="A10455">
            <v>1006933</v>
          </cell>
          <cell r="B10455" t="str">
            <v>SEAL, DUST, MOTOR BASE</v>
          </cell>
          <cell r="C10455">
            <v>3.6</v>
          </cell>
          <cell r="D10455" t="str">
            <v>500070</v>
          </cell>
        </row>
        <row r="10456">
          <cell r="A10456">
            <v>1007012</v>
          </cell>
          <cell r="B10456" t="str">
            <v>SWITCH, ROCKER, DPDT, MOM / OFF / MOM</v>
          </cell>
          <cell r="C10456">
            <v>13.5</v>
          </cell>
          <cell r="D10456" t="str">
            <v>520110130</v>
          </cell>
        </row>
        <row r="10457">
          <cell r="A10457">
            <v>1007072</v>
          </cell>
          <cell r="B10457" t="str">
            <v>HOSE ASSY, DRAIN, 1.50ID X 21.9L, BLK</v>
          </cell>
          <cell r="C10457">
            <v>72.3</v>
          </cell>
          <cell r="D10457" t="str">
            <v>520060</v>
          </cell>
        </row>
        <row r="10458">
          <cell r="A10458">
            <v>1007108</v>
          </cell>
          <cell r="B10458" t="str">
            <v>NUT, HEX, LOCK, M6 X 1.00, KEP, EXT</v>
          </cell>
          <cell r="C10458">
            <v>0.9</v>
          </cell>
          <cell r="D10458" t="str">
            <v>520130010</v>
          </cell>
        </row>
        <row r="10459">
          <cell r="A10459">
            <v>1007109</v>
          </cell>
          <cell r="B10459" t="str">
            <v>NUT, HEX, LOCK, M4 X 0.70, KEP, EXT</v>
          </cell>
          <cell r="C10459">
            <v>1</v>
          </cell>
          <cell r="D10459" t="str">
            <v>520130010</v>
          </cell>
        </row>
        <row r="10460">
          <cell r="A10460">
            <v>1007299</v>
          </cell>
          <cell r="B10460" t="str">
            <v>BRACKET, MTG, STRAINRELIEF</v>
          </cell>
          <cell r="C10460">
            <v>5.7</v>
          </cell>
          <cell r="D10460" t="str">
            <v>530010020</v>
          </cell>
        </row>
        <row r="10461">
          <cell r="A10461">
            <v>1007309</v>
          </cell>
          <cell r="B10461" t="str">
            <v>SPACER, MOTOR, 60HZ</v>
          </cell>
          <cell r="C10461">
            <v>10.1</v>
          </cell>
          <cell r="D10461" t="str">
            <v>520130010</v>
          </cell>
        </row>
        <row r="10462">
          <cell r="A10462">
            <v>1007333</v>
          </cell>
          <cell r="B10462" t="str">
            <v>COVER, TRIMMED [SPEC B]</v>
          </cell>
          <cell r="C10462">
            <v>167.4</v>
          </cell>
          <cell r="D10462" t="str">
            <v>530020</v>
          </cell>
        </row>
        <row r="10463">
          <cell r="A10463">
            <v>1007372</v>
          </cell>
          <cell r="B10463" t="str">
            <v>PLATE, RETAINER, SEAL</v>
          </cell>
          <cell r="C10463">
            <v>27.6</v>
          </cell>
          <cell r="D10463" t="str">
            <v>530010020</v>
          </cell>
        </row>
        <row r="10464">
          <cell r="A10464">
            <v>1007402</v>
          </cell>
          <cell r="B10464" t="str">
            <v>PLATE, MTG, SPRING</v>
          </cell>
          <cell r="C10464">
            <v>15.9</v>
          </cell>
          <cell r="D10464" t="str">
            <v>530010020</v>
          </cell>
        </row>
        <row r="10465">
          <cell r="A10465">
            <v>1007412</v>
          </cell>
          <cell r="B10465" t="str">
            <v>CORD, POWER, 14/3, 030.0L W/ GRIP [SJT]</v>
          </cell>
          <cell r="C10465">
            <v>15.7</v>
          </cell>
          <cell r="D10465" t="str">
            <v>520110130</v>
          </cell>
        </row>
        <row r="10466">
          <cell r="A10466">
            <v>1007428</v>
          </cell>
          <cell r="B10466" t="str">
            <v>FILTER, SCREEN, 080MESH, SS, BOWL, PF06</v>
          </cell>
          <cell r="C10466">
            <v>39.6</v>
          </cell>
          <cell r="D10466" t="str">
            <v>520150030</v>
          </cell>
        </row>
        <row r="10467">
          <cell r="A10467">
            <v>1007468</v>
          </cell>
          <cell r="B10467" t="str">
            <v>FAN, VACUUM, 5.7D, 024VDC, 3 STAGE [B]</v>
          </cell>
          <cell r="C10467">
            <v>400.7</v>
          </cell>
          <cell r="D10467" t="str">
            <v>520110080</v>
          </cell>
        </row>
        <row r="10468">
          <cell r="A10468">
            <v>1007472</v>
          </cell>
          <cell r="B10468" t="str">
            <v>DRIVER ASSY, PAD, 20.0D</v>
          </cell>
          <cell r="C10468">
            <v>193.3</v>
          </cell>
          <cell r="D10468" t="str">
            <v>500020</v>
          </cell>
        </row>
        <row r="10469">
          <cell r="A10469">
            <v>1007514</v>
          </cell>
          <cell r="B10469" t="str">
            <v>BRACKET, SPRING, MTG</v>
          </cell>
          <cell r="C10469">
            <v>34.299999999999997</v>
          </cell>
          <cell r="D10469" t="str">
            <v>530010020</v>
          </cell>
        </row>
        <row r="10470">
          <cell r="A10470">
            <v>1007584</v>
          </cell>
          <cell r="B10470" t="str">
            <v>MOTOR, ELE, 230VAC 2850RPM 1.50HP 50HZ</v>
          </cell>
          <cell r="C10470">
            <v>777.1</v>
          </cell>
          <cell r="D10470" t="str">
            <v>520110080</v>
          </cell>
        </row>
        <row r="10471">
          <cell r="A10471">
            <v>1007628</v>
          </cell>
          <cell r="B10471" t="str">
            <v>SWITCH, ROCKER, SPST [LIGHTED]</v>
          </cell>
          <cell r="C10471">
            <v>6.2</v>
          </cell>
          <cell r="D10471" t="str">
            <v>520110130</v>
          </cell>
        </row>
        <row r="10472">
          <cell r="A10472">
            <v>1007660</v>
          </cell>
          <cell r="B10472" t="str">
            <v>BRACKET, MOTOR, LOWER LIFT ARM</v>
          </cell>
          <cell r="C10472">
            <v>17.399999999999999</v>
          </cell>
          <cell r="D10472" t="str">
            <v>530010020</v>
          </cell>
        </row>
        <row r="10473">
          <cell r="A10473">
            <v>1007686</v>
          </cell>
          <cell r="B10473" t="str">
            <v>BASE, HSNG, RM-TL, TRIMMED [2370E]</v>
          </cell>
          <cell r="C10473">
            <v>346</v>
          </cell>
          <cell r="D10473" t="str">
            <v>530010020</v>
          </cell>
        </row>
        <row r="10474">
          <cell r="A10474">
            <v>1007689</v>
          </cell>
          <cell r="B10474" t="str">
            <v>BRACKET, ISOLATOR</v>
          </cell>
          <cell r="C10474">
            <v>82.3</v>
          </cell>
          <cell r="D10474" t="str">
            <v>530010020</v>
          </cell>
        </row>
        <row r="10475">
          <cell r="A10475">
            <v>1007690</v>
          </cell>
          <cell r="B10475" t="str">
            <v>BRACKET, HANDLE</v>
          </cell>
          <cell r="C10475">
            <v>94</v>
          </cell>
          <cell r="D10475" t="str">
            <v>530010020</v>
          </cell>
        </row>
        <row r="10476">
          <cell r="A10476">
            <v>1007732</v>
          </cell>
          <cell r="B10476" t="str">
            <v>PLATE WLDT, ELE [5700]</v>
          </cell>
          <cell r="C10476">
            <v>107.6</v>
          </cell>
          <cell r="D10476" t="str">
            <v>530010020</v>
          </cell>
        </row>
        <row r="10477">
          <cell r="A10477">
            <v>1007817</v>
          </cell>
          <cell r="B10477" t="str">
            <v>RELAY, 120VAC, DPDT [K10P]</v>
          </cell>
          <cell r="C10477">
            <v>35</v>
          </cell>
          <cell r="D10477" t="str">
            <v>520110160</v>
          </cell>
        </row>
        <row r="10478">
          <cell r="A10478">
            <v>1007819</v>
          </cell>
          <cell r="B10478" t="str">
            <v>HOUSING, CAPACITOR [54X]</v>
          </cell>
          <cell r="C10478">
            <v>71.099999999999994</v>
          </cell>
          <cell r="D10478" t="str">
            <v>530040</v>
          </cell>
        </row>
        <row r="10479">
          <cell r="A10479">
            <v>1007845</v>
          </cell>
          <cell r="B10479" t="str">
            <v>PLATE, MTG, WHEEL</v>
          </cell>
          <cell r="C10479">
            <v>8</v>
          </cell>
          <cell r="D10479" t="str">
            <v>530010020</v>
          </cell>
        </row>
        <row r="10480">
          <cell r="A10480">
            <v>1008006</v>
          </cell>
          <cell r="B10480" t="str">
            <v>GAUGE, PAD PRESS</v>
          </cell>
          <cell r="C10480">
            <v>54.6</v>
          </cell>
          <cell r="D10480" t="str">
            <v>520110060</v>
          </cell>
        </row>
        <row r="10481">
          <cell r="A10481">
            <v>1008073</v>
          </cell>
          <cell r="B10481" t="str">
            <v>BRACKET, SHIPPING, FRONT [1510/1530]</v>
          </cell>
          <cell r="C10481">
            <v>32.5</v>
          </cell>
          <cell r="D10481" t="str">
            <v>530010020</v>
          </cell>
        </row>
        <row r="10482">
          <cell r="A10482">
            <v>1008074</v>
          </cell>
          <cell r="B10482" t="str">
            <v>BRACKET, TANK, SPPT, STOP, YEL PL</v>
          </cell>
          <cell r="C10482">
            <v>18.100000000000001</v>
          </cell>
          <cell r="D10482" t="str">
            <v>530010020</v>
          </cell>
        </row>
        <row r="10483">
          <cell r="A10483">
            <v>1008142</v>
          </cell>
          <cell r="B10483" t="str">
            <v>SWITCH, SNAP, 25A SPDT</v>
          </cell>
          <cell r="C10483">
            <v>17.600000000000001</v>
          </cell>
          <cell r="D10483" t="str">
            <v>520110130</v>
          </cell>
        </row>
        <row r="10484">
          <cell r="A10484">
            <v>1008143</v>
          </cell>
          <cell r="B10484" t="str">
            <v>PLATE, MTG, SIDE, BRUSH, RH</v>
          </cell>
          <cell r="C10484">
            <v>26.1</v>
          </cell>
          <cell r="D10484" t="str">
            <v>530010020</v>
          </cell>
        </row>
        <row r="10485">
          <cell r="A10485">
            <v>1008211</v>
          </cell>
          <cell r="B10485" t="str">
            <v>PUMP, AIR, ELE, 36VDC</v>
          </cell>
          <cell r="C10485">
            <v>374.7</v>
          </cell>
          <cell r="D10485" t="str">
            <v>520110090</v>
          </cell>
        </row>
        <row r="10486">
          <cell r="A10486">
            <v>1008230</v>
          </cell>
          <cell r="B10486" t="str">
            <v>CORD,   GA /3 34.5L, W/ RECEPTACLE, GRAY</v>
          </cell>
          <cell r="C10486">
            <v>9.8000000000000007</v>
          </cell>
          <cell r="D10486" t="str">
            <v>520110150</v>
          </cell>
        </row>
        <row r="10487">
          <cell r="A10487">
            <v>1008263</v>
          </cell>
          <cell r="B10487" t="str">
            <v>LID ASSY, W/ WARNING LABEL</v>
          </cell>
          <cell r="C10487">
            <v>83.1</v>
          </cell>
          <cell r="D10487" t="str">
            <v>530080</v>
          </cell>
        </row>
        <row r="10488">
          <cell r="A10488">
            <v>1008272</v>
          </cell>
          <cell r="B10488" t="str">
            <v>MOTOR, ELE, 24VDC 0068RPM 0.08HP 04.5A</v>
          </cell>
          <cell r="C10488">
            <v>412.4</v>
          </cell>
          <cell r="D10488" t="str">
            <v>520110080</v>
          </cell>
        </row>
        <row r="10489">
          <cell r="A10489">
            <v>1008273</v>
          </cell>
          <cell r="B10489" t="str">
            <v>MOTOR, ELE, 24VDC 0068RPM 0.08HP 04.5A</v>
          </cell>
          <cell r="C10489">
            <v>403.9</v>
          </cell>
          <cell r="D10489" t="str">
            <v>520110080</v>
          </cell>
        </row>
        <row r="10490">
          <cell r="A10490">
            <v>1008274</v>
          </cell>
          <cell r="B10490" t="str">
            <v>MOTOR, ELE, 36VDC 0068RPM 0.08HP GEAR</v>
          </cell>
          <cell r="C10490">
            <v>395.3</v>
          </cell>
          <cell r="D10490" t="str">
            <v>520110080</v>
          </cell>
        </row>
        <row r="10491">
          <cell r="A10491">
            <v>1008275</v>
          </cell>
          <cell r="B10491" t="str">
            <v>MOTOR, ELE, 36VDC 0068RPM 0.08HP GEAR</v>
          </cell>
          <cell r="C10491">
            <v>403.9</v>
          </cell>
          <cell r="D10491" t="str">
            <v>520110080</v>
          </cell>
        </row>
        <row r="10492">
          <cell r="A10492">
            <v>1008276</v>
          </cell>
          <cell r="B10492" t="str">
            <v>MOTOR, ELE, 12VDC 0068RPM 0.08HP 04.5A</v>
          </cell>
          <cell r="C10492">
            <v>403.9</v>
          </cell>
          <cell r="D10492" t="str">
            <v>520110080</v>
          </cell>
        </row>
        <row r="10493">
          <cell r="A10493">
            <v>1008277</v>
          </cell>
          <cell r="B10493" t="str">
            <v>MOTOR, ELE, 12VDC 0068RPM 0.08HP 04.5A</v>
          </cell>
          <cell r="C10493">
            <v>403.9</v>
          </cell>
          <cell r="D10493" t="str">
            <v>520110080</v>
          </cell>
        </row>
        <row r="10494">
          <cell r="A10494">
            <v>1008286</v>
          </cell>
          <cell r="B10494" t="str">
            <v>COVER ASSY, SQUARE, AFMKT [1530]</v>
          </cell>
          <cell r="C10494">
            <v>113.4</v>
          </cell>
          <cell r="D10494" t="str">
            <v>530020</v>
          </cell>
        </row>
        <row r="10495">
          <cell r="A10495">
            <v>1008312</v>
          </cell>
          <cell r="B10495" t="str">
            <v>WIRE, 1.5MM2 0150L FERRULE /FERRULE[BRN]</v>
          </cell>
          <cell r="C10495">
            <v>2.2999999999999998</v>
          </cell>
          <cell r="D10495" t="str">
            <v>520110150</v>
          </cell>
        </row>
        <row r="10496">
          <cell r="A10496">
            <v>1008313</v>
          </cell>
          <cell r="B10496" t="str">
            <v>CORD, 16GA /3, 026.0L BLK, W/ RECEPTACLE</v>
          </cell>
          <cell r="C10496">
            <v>16</v>
          </cell>
          <cell r="D10496" t="str">
            <v>520110150</v>
          </cell>
        </row>
        <row r="10497">
          <cell r="A10497">
            <v>1008349</v>
          </cell>
          <cell r="B10497" t="str">
            <v>BRACKET WLDT, BOX, DETGT</v>
          </cell>
          <cell r="C10497">
            <v>80.2</v>
          </cell>
          <cell r="D10497" t="str">
            <v>530010020</v>
          </cell>
        </row>
        <row r="10498">
          <cell r="A10498">
            <v>1008388</v>
          </cell>
          <cell r="B10498" t="str">
            <v>GUIDE WLDT, LINKAGE, SQGE</v>
          </cell>
          <cell r="C10498">
            <v>62.2</v>
          </cell>
          <cell r="D10498" t="str">
            <v>530010020</v>
          </cell>
        </row>
        <row r="10499">
          <cell r="A10499">
            <v>1008421</v>
          </cell>
          <cell r="B10499" t="str">
            <v>TUBE, 0.25ID 0.50OD 01.5L</v>
          </cell>
          <cell r="C10499">
            <v>10</v>
          </cell>
          <cell r="D10499" t="str">
            <v>520130010</v>
          </cell>
        </row>
        <row r="10500">
          <cell r="A10500">
            <v>1008479</v>
          </cell>
          <cell r="B10500" t="str">
            <v>BRACKET, SPRING, MTG, ADJ</v>
          </cell>
          <cell r="C10500">
            <v>8.9</v>
          </cell>
          <cell r="D10500" t="str">
            <v>530010020</v>
          </cell>
        </row>
        <row r="10501">
          <cell r="A10501">
            <v>1008500</v>
          </cell>
          <cell r="B10501" t="str">
            <v>LABEL, MODEL [5300 FaST]</v>
          </cell>
          <cell r="C10501">
            <v>6.3</v>
          </cell>
          <cell r="D10501" t="str">
            <v>530080</v>
          </cell>
        </row>
        <row r="10502">
          <cell r="A10502">
            <v>1008501</v>
          </cell>
          <cell r="B10502" t="str">
            <v>LABEL, DASH, GAUGE / SWITCH [5300 FaST]</v>
          </cell>
          <cell r="C10502">
            <v>37.700000000000003</v>
          </cell>
          <cell r="D10502" t="str">
            <v>530080</v>
          </cell>
        </row>
        <row r="10503">
          <cell r="A10503">
            <v>1008502</v>
          </cell>
          <cell r="B10503" t="str">
            <v>LABEL, CIRCUITBREAKER [5300 FaST]</v>
          </cell>
          <cell r="C10503">
            <v>11.4</v>
          </cell>
          <cell r="D10503" t="str">
            <v>530080</v>
          </cell>
        </row>
        <row r="10504">
          <cell r="A10504">
            <v>1008503</v>
          </cell>
          <cell r="B10504" t="str">
            <v>TIMER, 24VDC, 7A [.35S ON/2.60S OFF]</v>
          </cell>
          <cell r="C10504">
            <v>111.4</v>
          </cell>
          <cell r="D10504" t="str">
            <v>520110160</v>
          </cell>
        </row>
        <row r="10505">
          <cell r="A10505">
            <v>1008520</v>
          </cell>
          <cell r="B10505" t="str">
            <v>HARNESS, POT [5K]</v>
          </cell>
          <cell r="C10505">
            <v>83.2</v>
          </cell>
          <cell r="D10505" t="str">
            <v>520110150</v>
          </cell>
        </row>
        <row r="10506">
          <cell r="A10506">
            <v>1008527</v>
          </cell>
          <cell r="B10506" t="str">
            <v>YOKE, ADJMNT, THRU HOLE</v>
          </cell>
          <cell r="C10506">
            <v>31.6</v>
          </cell>
          <cell r="D10506" t="str">
            <v>520150080</v>
          </cell>
        </row>
        <row r="10507">
          <cell r="A10507">
            <v>1008528</v>
          </cell>
          <cell r="B10507" t="str">
            <v>ROD, ADJMT</v>
          </cell>
          <cell r="C10507">
            <v>18.2</v>
          </cell>
          <cell r="D10507" t="str">
            <v>530010020</v>
          </cell>
        </row>
        <row r="10508">
          <cell r="A10508">
            <v>1008604</v>
          </cell>
          <cell r="B10508" t="str">
            <v>BELT, DRIVE, PYV, 15.75 [J6X]</v>
          </cell>
          <cell r="C10508">
            <v>39.9</v>
          </cell>
          <cell r="D10508" t="str">
            <v>520050</v>
          </cell>
        </row>
        <row r="10509">
          <cell r="A10509">
            <v>1008605</v>
          </cell>
          <cell r="B10509" t="str">
            <v>BELT, DRIVE, PYV, 16.25 [J6X]</v>
          </cell>
          <cell r="C10509">
            <v>41</v>
          </cell>
          <cell r="D10509" t="str">
            <v>520050</v>
          </cell>
        </row>
        <row r="10510">
          <cell r="A10510">
            <v>1008637</v>
          </cell>
          <cell r="B10510" t="str">
            <v>SEAL, ORG, 1.48ID 1.76OD</v>
          </cell>
          <cell r="C10510">
            <v>5.4</v>
          </cell>
          <cell r="D10510" t="str">
            <v>520060</v>
          </cell>
        </row>
        <row r="10511">
          <cell r="A10511">
            <v>1008639</v>
          </cell>
          <cell r="B10511" t="str">
            <v>CAP, DRAIN ASSY</v>
          </cell>
          <cell r="C10511">
            <v>12.9</v>
          </cell>
          <cell r="D10511" t="str">
            <v>520070</v>
          </cell>
        </row>
        <row r="10512">
          <cell r="A10512">
            <v>1008666</v>
          </cell>
          <cell r="B10512" t="str">
            <v>FITTING, PLSTC, CAP ASSY, 0.029 PF04</v>
          </cell>
          <cell r="C10512">
            <v>33.200000000000003</v>
          </cell>
          <cell r="D10512" t="str">
            <v>520070</v>
          </cell>
        </row>
        <row r="10513">
          <cell r="A10513">
            <v>1008667</v>
          </cell>
          <cell r="B10513" t="str">
            <v>PLATE, ORIFICE, 0.029ID</v>
          </cell>
          <cell r="C10513">
            <v>7.6</v>
          </cell>
          <cell r="D10513" t="str">
            <v>520070</v>
          </cell>
        </row>
        <row r="10514">
          <cell r="A10514">
            <v>1008675</v>
          </cell>
          <cell r="B10514" t="str">
            <v>SEAL, EDGE, FOAM, .37, .75W 24.00L</v>
          </cell>
          <cell r="C10514">
            <v>11.1</v>
          </cell>
          <cell r="D10514" t="str">
            <v>500070</v>
          </cell>
        </row>
        <row r="10515">
          <cell r="A10515">
            <v>1008716</v>
          </cell>
          <cell r="B10515" t="str">
            <v>SPRING, CMPR, 0.40OD .06WIR 02.5L, MW</v>
          </cell>
          <cell r="C10515">
            <v>2.7</v>
          </cell>
          <cell r="D10515" t="str">
            <v>520150060</v>
          </cell>
        </row>
        <row r="10516">
          <cell r="A10516">
            <v>1008719</v>
          </cell>
          <cell r="B10516" t="str">
            <v>WASHER, FLAT, 0.40B 2.00D .04, CRS, PL</v>
          </cell>
          <cell r="C10516">
            <v>1.5</v>
          </cell>
          <cell r="D10516" t="str">
            <v>520130010</v>
          </cell>
        </row>
        <row r="10517">
          <cell r="A10517">
            <v>1008721</v>
          </cell>
          <cell r="B10517" t="str">
            <v>SPRING, EXTN, 0.75OD 0.09WIR 03.5L</v>
          </cell>
          <cell r="C10517">
            <v>3.5</v>
          </cell>
          <cell r="D10517" t="str">
            <v>520150060</v>
          </cell>
        </row>
        <row r="10518">
          <cell r="A10518">
            <v>1008736</v>
          </cell>
          <cell r="B10518" t="str">
            <v>MOTOR, ELE, 220VAC 3450RPM 1.50HP, 60HZ</v>
          </cell>
          <cell r="C10518">
            <v>717.9</v>
          </cell>
          <cell r="D10518" t="str">
            <v>520110080</v>
          </cell>
        </row>
        <row r="10519">
          <cell r="A10519">
            <v>1008753</v>
          </cell>
          <cell r="B10519" t="str">
            <v>SCREW, BTN, .31-18 X 1.13, PL</v>
          </cell>
          <cell r="C10519">
            <v>2.9</v>
          </cell>
          <cell r="D10519" t="str">
            <v>520130010</v>
          </cell>
        </row>
        <row r="10520">
          <cell r="A10520">
            <v>1008755</v>
          </cell>
          <cell r="B10520" t="str">
            <v>LABEL, PAD PRESS</v>
          </cell>
          <cell r="C10520">
            <v>15</v>
          </cell>
          <cell r="D10520" t="str">
            <v>530080</v>
          </cell>
        </row>
        <row r="10521">
          <cell r="A10521">
            <v>1008758</v>
          </cell>
          <cell r="B10521" t="str">
            <v>SHAFT, DRIVE, BRUSH</v>
          </cell>
          <cell r="C10521">
            <v>62.1</v>
          </cell>
          <cell r="D10521" t="str">
            <v>520150080</v>
          </cell>
        </row>
        <row r="10522">
          <cell r="A10522">
            <v>1008925</v>
          </cell>
          <cell r="B10522" t="str">
            <v>SUPPORT, STOP, WHEEL, 1.4H X 2.5W X 7.0L</v>
          </cell>
          <cell r="C10522">
            <v>8.5</v>
          </cell>
          <cell r="D10522" t="str">
            <v>530010020</v>
          </cell>
        </row>
        <row r="10523">
          <cell r="A10523">
            <v>1008969</v>
          </cell>
          <cell r="B10523" t="str">
            <v>PLATE, BACKUP, SQGE, LH</v>
          </cell>
          <cell r="C10523">
            <v>9.9</v>
          </cell>
          <cell r="D10523" t="str">
            <v>530010020</v>
          </cell>
        </row>
        <row r="10524">
          <cell r="A10524">
            <v>1008981</v>
          </cell>
          <cell r="B10524" t="str">
            <v>PLATE, BACKUP, SQGE, RH</v>
          </cell>
          <cell r="C10524">
            <v>9.9</v>
          </cell>
          <cell r="D10524" t="str">
            <v>530010020</v>
          </cell>
        </row>
        <row r="10525">
          <cell r="A10525">
            <v>1008997</v>
          </cell>
          <cell r="B10525" t="str">
            <v>BRUSH, SCB, 22L, 10SR, NYL, SPL</v>
          </cell>
          <cell r="C10525">
            <v>166.2</v>
          </cell>
          <cell r="D10525" t="str">
            <v>500010080</v>
          </cell>
        </row>
        <row r="10526">
          <cell r="A10526">
            <v>1009168</v>
          </cell>
          <cell r="B10526" t="str">
            <v>WASHER, FLAT, 0.17B 0.75D .04, SS</v>
          </cell>
          <cell r="C10526">
            <v>0.9</v>
          </cell>
          <cell r="D10526" t="str">
            <v>520130010</v>
          </cell>
        </row>
        <row r="10527">
          <cell r="A10527">
            <v>1009324</v>
          </cell>
          <cell r="B10527" t="str">
            <v>SCREW, PAN, PHL, 10-16 X 0.50,BLK[TYP17]</v>
          </cell>
          <cell r="C10527">
            <v>1.1000000000000001</v>
          </cell>
          <cell r="D10527" t="str">
            <v>520130010</v>
          </cell>
        </row>
        <row r="10528">
          <cell r="A10528">
            <v>1009333</v>
          </cell>
          <cell r="B10528" t="str">
            <v>WHEEL, 08.0D 2.00W, W/ HUB</v>
          </cell>
          <cell r="C10528">
            <v>121.3</v>
          </cell>
          <cell r="D10528" t="str">
            <v>520150110</v>
          </cell>
        </row>
        <row r="10529">
          <cell r="A10529">
            <v>1009356</v>
          </cell>
          <cell r="B10529" t="str">
            <v>PIN, CLEVIS, 10MMD X 040MML</v>
          </cell>
          <cell r="C10529">
            <v>3.5</v>
          </cell>
          <cell r="D10529" t="str">
            <v>520130010</v>
          </cell>
        </row>
        <row r="10530">
          <cell r="A10530">
            <v>1009363</v>
          </cell>
          <cell r="B10530" t="str">
            <v>BUSHING, CABLE</v>
          </cell>
          <cell r="C10530">
            <v>2.7</v>
          </cell>
          <cell r="D10530" t="str">
            <v>520010</v>
          </cell>
        </row>
        <row r="10531">
          <cell r="A10531">
            <v>1009463</v>
          </cell>
          <cell r="B10531" t="str">
            <v>BOLT, LAG, HEX, .38 X 2.0</v>
          </cell>
          <cell r="C10531">
            <v>1.2</v>
          </cell>
          <cell r="D10531" t="str">
            <v>520130010</v>
          </cell>
        </row>
        <row r="10532">
          <cell r="A10532">
            <v>1009521</v>
          </cell>
          <cell r="B10532" t="str">
            <v>TOOL, MICRO, REMOVAL</v>
          </cell>
          <cell r="C10532">
            <v>13.1</v>
          </cell>
          <cell r="D10532" t="str">
            <v>530110</v>
          </cell>
        </row>
        <row r="10533">
          <cell r="A10533">
            <v>1009595</v>
          </cell>
          <cell r="B10533" t="str">
            <v>BOARD, CNTRL, SPD, 120VAC</v>
          </cell>
          <cell r="C10533">
            <v>257.7</v>
          </cell>
          <cell r="D10533" t="str">
            <v>520110160</v>
          </cell>
        </row>
        <row r="10534">
          <cell r="A10534">
            <v>1009610</v>
          </cell>
          <cell r="B10534" t="str">
            <v>SLEEVE, RBR, 1.25B 1.50D 1.0L</v>
          </cell>
          <cell r="C10534">
            <v>2.1</v>
          </cell>
          <cell r="D10534" t="str">
            <v>520130010</v>
          </cell>
        </row>
        <row r="10535">
          <cell r="A10535">
            <v>1009625</v>
          </cell>
          <cell r="B10535" t="str">
            <v>PUMP, SOLTN, ELE,120VAC, 100PSI[MAL THD]</v>
          </cell>
          <cell r="C10535">
            <v>333.4</v>
          </cell>
          <cell r="D10535" t="str">
            <v>520110090</v>
          </cell>
        </row>
        <row r="10536">
          <cell r="A10536">
            <v>1009748</v>
          </cell>
          <cell r="B10536" t="str">
            <v>FITTING, PYP, E90, .50BM/.50 HEX SWIVEL</v>
          </cell>
          <cell r="C10536">
            <v>2</v>
          </cell>
          <cell r="D10536" t="str">
            <v>520130010</v>
          </cell>
        </row>
        <row r="10537">
          <cell r="A10537">
            <v>1009805</v>
          </cell>
          <cell r="B10537" t="str">
            <v>BRACKET, TIE-DOWN, CASTER [24/26/27/33]</v>
          </cell>
          <cell r="C10537">
            <v>12.1</v>
          </cell>
          <cell r="D10537" t="str">
            <v>530010020</v>
          </cell>
        </row>
        <row r="10538">
          <cell r="A10538">
            <v>1009906</v>
          </cell>
          <cell r="B10538" t="str">
            <v>MUFFLER, EXHAUST, VACUUM, 170MML [T3]</v>
          </cell>
          <cell r="C10538">
            <v>2.2000000000000002</v>
          </cell>
          <cell r="D10538" t="str">
            <v>530040</v>
          </cell>
        </row>
        <row r="10539">
          <cell r="A10539">
            <v>1009927</v>
          </cell>
          <cell r="B10539" t="str">
            <v>part never released to production</v>
          </cell>
          <cell r="C10539">
            <v>19.3</v>
          </cell>
          <cell r="D10539" t="str">
            <v>530080</v>
          </cell>
        </row>
        <row r="10540">
          <cell r="A10540">
            <v>1010021</v>
          </cell>
          <cell r="B10540" t="str">
            <v>BRACKET, ROLLER, SCB HEAD</v>
          </cell>
          <cell r="C10540">
            <v>127.2</v>
          </cell>
          <cell r="D10540" t="str">
            <v>530010020</v>
          </cell>
        </row>
        <row r="10541">
          <cell r="A10541">
            <v>1010063</v>
          </cell>
          <cell r="B10541" t="str">
            <v>BUSHING, FLNG, 0.38B 0.66D 0.81L</v>
          </cell>
          <cell r="C10541">
            <v>3.2</v>
          </cell>
          <cell r="D10541" t="str">
            <v>520010</v>
          </cell>
        </row>
        <row r="10542">
          <cell r="A10542">
            <v>1010143</v>
          </cell>
          <cell r="B10542" t="str">
            <v>HOSE ASSY, DRAIN, 1.50ID X 32.3L, BLK</v>
          </cell>
          <cell r="C10542">
            <v>48.8</v>
          </cell>
          <cell r="D10542" t="str">
            <v>520060</v>
          </cell>
        </row>
        <row r="10543">
          <cell r="A10543">
            <v>1010154</v>
          </cell>
          <cell r="B10543" t="str">
            <v>BRACKET, MTG, ACTUATOR</v>
          </cell>
          <cell r="C10543">
            <v>84.1</v>
          </cell>
          <cell r="D10543" t="str">
            <v>530010020</v>
          </cell>
        </row>
        <row r="10544">
          <cell r="A10544">
            <v>1010221</v>
          </cell>
          <cell r="B10544" t="str">
            <v>LEVER, SQGE</v>
          </cell>
          <cell r="C10544">
            <v>65.5</v>
          </cell>
          <cell r="D10544" t="str">
            <v>520150010</v>
          </cell>
        </row>
        <row r="10545">
          <cell r="A10545">
            <v>1010246</v>
          </cell>
          <cell r="B10545" t="str">
            <v>SOLENOID, WATER, 120VAC [250MOPSI]</v>
          </cell>
          <cell r="C10545">
            <v>111.2</v>
          </cell>
          <cell r="D10545" t="str">
            <v>520120020020</v>
          </cell>
        </row>
        <row r="10546">
          <cell r="A10546">
            <v>1010260</v>
          </cell>
          <cell r="B10546" t="str">
            <v>TUBE, STABILIZER, 0.84ID 1.00OD</v>
          </cell>
          <cell r="C10546">
            <v>44.5</v>
          </cell>
          <cell r="D10546" t="str">
            <v>520150080</v>
          </cell>
        </row>
        <row r="10547">
          <cell r="A10547">
            <v>1010268</v>
          </cell>
          <cell r="B10547" t="str">
            <v>TUBE ASSY, W/ LABELS</v>
          </cell>
          <cell r="C10547">
            <v>383.2</v>
          </cell>
          <cell r="D10547" t="str">
            <v>530010020</v>
          </cell>
        </row>
        <row r="10548">
          <cell r="A10548">
            <v>1010335</v>
          </cell>
          <cell r="B10548" t="str">
            <v>MANUAL PKG [TENNANT 2370 EXPORT]</v>
          </cell>
          <cell r="C10548">
            <v>7.3</v>
          </cell>
          <cell r="D10548" t="str">
            <v>550010</v>
          </cell>
        </row>
        <row r="10549">
          <cell r="A10549">
            <v>1010401</v>
          </cell>
          <cell r="B10549" t="str">
            <v>PIN, CLEVIS, 16MMD X 150MML</v>
          </cell>
          <cell r="C10549">
            <v>15.5</v>
          </cell>
          <cell r="D10549" t="str">
            <v>520130010</v>
          </cell>
        </row>
        <row r="10550">
          <cell r="A10550">
            <v>1010404</v>
          </cell>
          <cell r="B10550" t="str">
            <v>TIMER, 24VDC, 7A [.35S ON/3.40S OFF]</v>
          </cell>
          <cell r="C10550">
            <v>111.4</v>
          </cell>
          <cell r="D10550" t="str">
            <v>520110160</v>
          </cell>
        </row>
        <row r="10551">
          <cell r="A10551">
            <v>1010410</v>
          </cell>
          <cell r="B10551" t="str">
            <v>HOSE, VACUUM, 1.25ID X 072.0L,2CUFF,GRAY</v>
          </cell>
          <cell r="C10551">
            <v>81.5</v>
          </cell>
          <cell r="D10551" t="str">
            <v>520060</v>
          </cell>
        </row>
        <row r="10552">
          <cell r="A10552">
            <v>1010457</v>
          </cell>
          <cell r="B10552" t="str">
            <v>WAND, DBL BEND [TELESCOPIC]</v>
          </cell>
          <cell r="C10552">
            <v>172.6</v>
          </cell>
          <cell r="D10552" t="str">
            <v>530090010</v>
          </cell>
        </row>
        <row r="10553">
          <cell r="A10553">
            <v>1010458</v>
          </cell>
          <cell r="B10553" t="str">
            <v>CUFF, 1.5OD X 1.25ID THD X 3.7L, GRAY</v>
          </cell>
          <cell r="C10553">
            <v>7.2</v>
          </cell>
          <cell r="D10553" t="str">
            <v>520060</v>
          </cell>
        </row>
        <row r="10554">
          <cell r="A10554">
            <v>1010481</v>
          </cell>
          <cell r="B10554" t="str">
            <v>HOSE ASSY, DRAIN, 1.50ID X 19.3L, BLK</v>
          </cell>
          <cell r="C10554">
            <v>63.5</v>
          </cell>
          <cell r="D10554" t="str">
            <v>520060</v>
          </cell>
        </row>
        <row r="10555">
          <cell r="A10555">
            <v>1010488</v>
          </cell>
          <cell r="B10555" t="str">
            <v>BRACKET, MTG, CASTER SWIVEL, RH</v>
          </cell>
          <cell r="C10555">
            <v>19</v>
          </cell>
          <cell r="D10555" t="str">
            <v>530010020</v>
          </cell>
        </row>
        <row r="10556">
          <cell r="A10556">
            <v>1010503</v>
          </cell>
          <cell r="B10556" t="str">
            <v>LATCH, DRAW, OVER CNTR, CLR PL [96HR]</v>
          </cell>
          <cell r="C10556">
            <v>20.8</v>
          </cell>
          <cell r="D10556" t="str">
            <v>520130010</v>
          </cell>
        </row>
        <row r="10557">
          <cell r="A10557">
            <v>1010506</v>
          </cell>
          <cell r="B10557" t="str">
            <v>TOOL, REMOVAL, SHAFT, F/222176</v>
          </cell>
          <cell r="C10557">
            <v>146.1</v>
          </cell>
          <cell r="D10557" t="str">
            <v>530110</v>
          </cell>
        </row>
        <row r="10558">
          <cell r="A10558">
            <v>1010544</v>
          </cell>
          <cell r="B10558" t="str">
            <v>CAPACITOR [50uF RUN]</v>
          </cell>
          <cell r="C10558">
            <v>86.8</v>
          </cell>
          <cell r="D10558" t="str">
            <v>520110160</v>
          </cell>
        </row>
        <row r="10559">
          <cell r="A10559">
            <v>1010545</v>
          </cell>
          <cell r="B10559" t="str">
            <v>CAPACITOR [340-408uF START]</v>
          </cell>
          <cell r="C10559">
            <v>86.8</v>
          </cell>
          <cell r="D10559" t="str">
            <v>520110160</v>
          </cell>
        </row>
        <row r="10560">
          <cell r="A10560">
            <v>1010546</v>
          </cell>
          <cell r="B10560" t="str">
            <v>CAPACITOR [540-648uF START]</v>
          </cell>
          <cell r="C10560">
            <v>86.8</v>
          </cell>
          <cell r="D10560" t="str">
            <v>520110160</v>
          </cell>
        </row>
        <row r="10561">
          <cell r="A10561">
            <v>1010547</v>
          </cell>
          <cell r="B10561" t="str">
            <v>CAPACITOR [25uF RUN]</v>
          </cell>
          <cell r="C10561">
            <v>65.8</v>
          </cell>
          <cell r="D10561" t="str">
            <v>520110160</v>
          </cell>
        </row>
        <row r="10562">
          <cell r="A10562">
            <v>1010555</v>
          </cell>
          <cell r="B10562" t="str">
            <v>GAUGE, HOURMETER, 14-48VDC, LCD, RT</v>
          </cell>
          <cell r="C10562">
            <v>51.5</v>
          </cell>
          <cell r="D10562" t="str">
            <v>520110060</v>
          </cell>
        </row>
        <row r="10563">
          <cell r="A10563">
            <v>1010556</v>
          </cell>
          <cell r="B10563" t="str">
            <v>STABILIZER WLDT</v>
          </cell>
          <cell r="C10563">
            <v>98.1</v>
          </cell>
          <cell r="D10563" t="str">
            <v>530010020</v>
          </cell>
        </row>
        <row r="10564">
          <cell r="A10564">
            <v>1010558</v>
          </cell>
          <cell r="B10564" t="str">
            <v>KNOB, STAR, 2.00D 4EAR 0.7L M8X1.25,THRU</v>
          </cell>
          <cell r="C10564">
            <v>2</v>
          </cell>
          <cell r="D10564" t="str">
            <v>520130010</v>
          </cell>
        </row>
        <row r="10565">
          <cell r="A10565">
            <v>1010560</v>
          </cell>
          <cell r="B10565" t="str">
            <v>WHEEL, BMPR, 80D X 25W, NON-MARKING</v>
          </cell>
          <cell r="C10565">
            <v>2.2000000000000002</v>
          </cell>
          <cell r="D10565" t="str">
            <v>520150110</v>
          </cell>
        </row>
        <row r="10566">
          <cell r="A10566">
            <v>1010684</v>
          </cell>
          <cell r="B10566" t="str">
            <v>FITTING, PLSTC, TEE, BM04/BM08/BM08, BR</v>
          </cell>
          <cell r="C10566">
            <v>2.6</v>
          </cell>
          <cell r="D10566" t="str">
            <v>520070</v>
          </cell>
        </row>
        <row r="10567">
          <cell r="A10567">
            <v>1010685</v>
          </cell>
          <cell r="B10567" t="str">
            <v>SPRING, EXTN, 0.98OD 0.11WIR 03.8L</v>
          </cell>
          <cell r="C10567">
            <v>4.0999999999999996</v>
          </cell>
          <cell r="D10567" t="str">
            <v>520150060</v>
          </cell>
        </row>
        <row r="10568">
          <cell r="A10568">
            <v>1010713</v>
          </cell>
          <cell r="B10568" t="str">
            <v>FITTING, PLSTC, E90, BM08/PM04, NYL</v>
          </cell>
          <cell r="C10568">
            <v>3.4</v>
          </cell>
          <cell r="D10568" t="str">
            <v>530070</v>
          </cell>
        </row>
        <row r="10569">
          <cell r="A10569">
            <v>1010771</v>
          </cell>
          <cell r="B10569" t="str">
            <v>ANGLE, SPPT, BATTERY</v>
          </cell>
          <cell r="C10569">
            <v>29.6</v>
          </cell>
          <cell r="D10569" t="str">
            <v>530010020</v>
          </cell>
        </row>
        <row r="10570">
          <cell r="A10570">
            <v>1010809</v>
          </cell>
          <cell r="B10570" t="str">
            <v>PUMP, SOLTN, ELE, 24VDC, 60PSI[AMP CONN]</v>
          </cell>
          <cell r="C10570">
            <v>420.6</v>
          </cell>
          <cell r="D10570" t="str">
            <v>520110090</v>
          </cell>
        </row>
        <row r="10571">
          <cell r="A10571">
            <v>1010811</v>
          </cell>
          <cell r="B10571" t="str">
            <v>MOTOR, ELE, 24VDC 2600RPM 0.34HP 12.0A</v>
          </cell>
          <cell r="C10571">
            <v>611.5</v>
          </cell>
          <cell r="D10571" t="str">
            <v>520110080</v>
          </cell>
        </row>
        <row r="10572">
          <cell r="A10572">
            <v>1010826</v>
          </cell>
          <cell r="B10572" t="str">
            <v>SHEAVE, 06GRV, 0.96PD 0.55B, SS [J6]</v>
          </cell>
          <cell r="C10572">
            <v>23.6</v>
          </cell>
          <cell r="D10572" t="str">
            <v>520150020</v>
          </cell>
        </row>
        <row r="10573">
          <cell r="A10573">
            <v>1010834</v>
          </cell>
          <cell r="B10573" t="str">
            <v>PULLEY, 6GRV</v>
          </cell>
          <cell r="C10573">
            <v>139.1</v>
          </cell>
          <cell r="D10573" t="str">
            <v>520150020</v>
          </cell>
        </row>
        <row r="10574">
          <cell r="A10574">
            <v>1010835</v>
          </cell>
          <cell r="B10574" t="str">
            <v>FITTING, BRS, STR, PM04/PM06</v>
          </cell>
          <cell r="C10574">
            <v>3.6</v>
          </cell>
          <cell r="D10574" t="str">
            <v>520070</v>
          </cell>
        </row>
        <row r="10575">
          <cell r="A10575">
            <v>1010836</v>
          </cell>
          <cell r="B10575" t="str">
            <v>FITTING, BRS, E90, BM08/PM04</v>
          </cell>
          <cell r="C10575">
            <v>9.8000000000000007</v>
          </cell>
          <cell r="D10575" t="str">
            <v>520070</v>
          </cell>
        </row>
        <row r="10576">
          <cell r="A10576">
            <v>1010841</v>
          </cell>
          <cell r="B10576" t="str">
            <v>PULLEY, FLAT</v>
          </cell>
          <cell r="C10576">
            <v>137.6</v>
          </cell>
          <cell r="D10576" t="str">
            <v>520150020</v>
          </cell>
        </row>
        <row r="10577">
          <cell r="A10577">
            <v>1010876</v>
          </cell>
          <cell r="B10577" t="str">
            <v>LINK, SQGE</v>
          </cell>
          <cell r="C10577">
            <v>3.9</v>
          </cell>
          <cell r="D10577" t="str">
            <v>520150080</v>
          </cell>
        </row>
        <row r="10578">
          <cell r="A10578">
            <v>1010897</v>
          </cell>
          <cell r="B10578" t="str">
            <v>ISOLATOR, SPACER</v>
          </cell>
          <cell r="C10578">
            <v>1.2</v>
          </cell>
          <cell r="D10578" t="str">
            <v>520130010</v>
          </cell>
        </row>
        <row r="10579">
          <cell r="A10579">
            <v>1010898</v>
          </cell>
          <cell r="B10579" t="str">
            <v>PLATE, ISOLATOR</v>
          </cell>
          <cell r="C10579">
            <v>4.8</v>
          </cell>
          <cell r="D10579" t="str">
            <v>530010020</v>
          </cell>
        </row>
        <row r="10580">
          <cell r="A10580">
            <v>1010902</v>
          </cell>
          <cell r="B10580" t="str">
            <v>PULLEY, IDLER, 55D X 15W [T3 50CM DD]</v>
          </cell>
          <cell r="C10580">
            <v>28.9</v>
          </cell>
          <cell r="D10580" t="str">
            <v>520150020</v>
          </cell>
        </row>
        <row r="10581">
          <cell r="A10581">
            <v>1010905</v>
          </cell>
          <cell r="B10581" t="str">
            <v>MODULE, DRIVE</v>
          </cell>
          <cell r="C10581">
            <v>269.39999999999998</v>
          </cell>
          <cell r="D10581" t="str">
            <v>520110160</v>
          </cell>
        </row>
        <row r="10582">
          <cell r="A10582">
            <v>1010953</v>
          </cell>
          <cell r="B10582" t="str">
            <v>COVER, BELT, DISK, DUAL</v>
          </cell>
          <cell r="C10582">
            <v>137.1</v>
          </cell>
          <cell r="D10582" t="str">
            <v>530020</v>
          </cell>
        </row>
        <row r="10583">
          <cell r="A10583">
            <v>1010966</v>
          </cell>
          <cell r="B10583" t="str">
            <v>BUMPER, HEAD, 50CM, DUAL DISK</v>
          </cell>
          <cell r="C10583">
            <v>27</v>
          </cell>
          <cell r="D10583" t="str">
            <v>530010030</v>
          </cell>
        </row>
        <row r="10584">
          <cell r="A10584">
            <v>1010970</v>
          </cell>
          <cell r="B10584" t="str">
            <v>HOUSING, HEAD, DUAL DISK, 50CM</v>
          </cell>
          <cell r="C10584">
            <v>414.9</v>
          </cell>
          <cell r="D10584" t="str">
            <v>530040</v>
          </cell>
        </row>
        <row r="10585">
          <cell r="A10585">
            <v>1010986</v>
          </cell>
          <cell r="B10585" t="str">
            <v>BELT, V, MICRO, 1550L [J6, TT]</v>
          </cell>
          <cell r="C10585">
            <v>27.3</v>
          </cell>
          <cell r="D10585" t="str">
            <v>520050</v>
          </cell>
        </row>
        <row r="10586">
          <cell r="A10586">
            <v>1011008</v>
          </cell>
          <cell r="B10586" t="str">
            <v>SPACER, BRG, IDLER</v>
          </cell>
          <cell r="C10586">
            <v>6.1</v>
          </cell>
          <cell r="D10586" t="str">
            <v>520130010</v>
          </cell>
        </row>
        <row r="10587">
          <cell r="A10587">
            <v>1011026</v>
          </cell>
          <cell r="B10587" t="str">
            <v>SHAFT, MTG, IDLER</v>
          </cell>
          <cell r="C10587">
            <v>15.2</v>
          </cell>
          <cell r="D10587" t="str">
            <v>520150080</v>
          </cell>
        </row>
        <row r="10588">
          <cell r="A10588">
            <v>1011041</v>
          </cell>
          <cell r="B10588" t="str">
            <v>TUBE, 0.69ID 0.87OD 00.8L, STL, PL</v>
          </cell>
          <cell r="C10588">
            <v>2.4</v>
          </cell>
          <cell r="D10588" t="str">
            <v>520130010</v>
          </cell>
        </row>
        <row r="10589">
          <cell r="A10589">
            <v>1011068</v>
          </cell>
          <cell r="B10589" t="str">
            <v>SPRING, CMPR, 0.90OD .14WIR 01.8L</v>
          </cell>
          <cell r="C10589">
            <v>3.6</v>
          </cell>
          <cell r="D10589" t="str">
            <v>520150060</v>
          </cell>
        </row>
        <row r="10590">
          <cell r="A10590">
            <v>1011073</v>
          </cell>
          <cell r="B10590" t="str">
            <v>SHAFT, SPRING, TENS</v>
          </cell>
          <cell r="C10590">
            <v>23.1</v>
          </cell>
          <cell r="D10590" t="str">
            <v>520150080</v>
          </cell>
        </row>
        <row r="10591">
          <cell r="A10591">
            <v>1011093</v>
          </cell>
          <cell r="B10591" t="str">
            <v>ISOLATOR, VIB, .75D, M6 STUD BOTH ENDS</v>
          </cell>
          <cell r="C10591">
            <v>6.2</v>
          </cell>
          <cell r="D10591" t="str">
            <v>530010020</v>
          </cell>
        </row>
        <row r="10592">
          <cell r="A10592">
            <v>1011094</v>
          </cell>
          <cell r="B10592" t="str">
            <v>KNOB, STAR, 1.50D 5EAR, .31-18 THRU</v>
          </cell>
          <cell r="C10592">
            <v>4.3</v>
          </cell>
          <cell r="D10592" t="str">
            <v>520130010</v>
          </cell>
        </row>
        <row r="10593">
          <cell r="A10593">
            <v>1011103</v>
          </cell>
          <cell r="B10593" t="str">
            <v>BRACKET WLDT, MTG, FAN</v>
          </cell>
          <cell r="C10593">
            <v>54.6</v>
          </cell>
          <cell r="D10593" t="str">
            <v>530010020</v>
          </cell>
        </row>
        <row r="10594">
          <cell r="A10594">
            <v>1011127</v>
          </cell>
          <cell r="B10594" t="str">
            <v>PLATE, MTG, FAN</v>
          </cell>
          <cell r="C10594">
            <v>54.3</v>
          </cell>
          <cell r="D10594" t="str">
            <v>530010020</v>
          </cell>
        </row>
        <row r="10595">
          <cell r="A10595">
            <v>1011137</v>
          </cell>
          <cell r="B10595" t="str">
            <v>TUBE, 0.33ID 0.98OD 00.2L, STL, PL</v>
          </cell>
          <cell r="C10595">
            <v>2.6</v>
          </cell>
          <cell r="D10595" t="str">
            <v>520130010</v>
          </cell>
        </row>
        <row r="10596">
          <cell r="A10596">
            <v>1011140</v>
          </cell>
          <cell r="B10596" t="str">
            <v>SEAL, FAN</v>
          </cell>
          <cell r="C10596">
            <v>4.3</v>
          </cell>
          <cell r="D10596" t="str">
            <v>500070</v>
          </cell>
        </row>
        <row r="10597">
          <cell r="A10597">
            <v>1011159</v>
          </cell>
          <cell r="B10597" t="str">
            <v>HOSE, VACUUM, WIR, 1.50ID X 008.3L, CLR</v>
          </cell>
          <cell r="C10597">
            <v>6.6</v>
          </cell>
          <cell r="D10597" t="str">
            <v>520060</v>
          </cell>
        </row>
        <row r="10598">
          <cell r="A10598">
            <v>1011163</v>
          </cell>
          <cell r="B10598" t="str">
            <v>FRAME, SQGE, 74CM, DIE CAST [50CM - T3]</v>
          </cell>
          <cell r="C10598">
            <v>142.5</v>
          </cell>
          <cell r="D10598" t="str">
            <v>530010010</v>
          </cell>
        </row>
        <row r="10599">
          <cell r="A10599">
            <v>1011167</v>
          </cell>
          <cell r="B10599" t="str">
            <v>HOSE ASSY, DRAIN, 1.50ID 27.1L</v>
          </cell>
          <cell r="C10599">
            <v>30.8</v>
          </cell>
          <cell r="D10599" t="str">
            <v>520060</v>
          </cell>
        </row>
        <row r="10600">
          <cell r="A10600">
            <v>1011168</v>
          </cell>
          <cell r="B10600" t="str">
            <v>HOSE ASSY, DRAIN, 1.50ID 26.1L</v>
          </cell>
          <cell r="C10600">
            <v>41.3</v>
          </cell>
          <cell r="D10600" t="str">
            <v>520060</v>
          </cell>
        </row>
        <row r="10601">
          <cell r="A10601">
            <v>1011170</v>
          </cell>
          <cell r="B10601" t="str">
            <v>FITTING, PLSTC, E90, BM04/PM04, NYL</v>
          </cell>
          <cell r="C10601">
            <v>1.8</v>
          </cell>
          <cell r="D10601" t="str">
            <v>520070</v>
          </cell>
        </row>
        <row r="10602">
          <cell r="A10602">
            <v>1011197</v>
          </cell>
          <cell r="B10602" t="str">
            <v>DOOR, RLR</v>
          </cell>
          <cell r="C10602">
            <v>20.6</v>
          </cell>
          <cell r="D10602" t="str">
            <v>530020</v>
          </cell>
        </row>
        <row r="10603">
          <cell r="A10603">
            <v>1011201</v>
          </cell>
          <cell r="B10603" t="str">
            <v>PLATE, CLAMP, BRUSH</v>
          </cell>
          <cell r="C10603">
            <v>9.5</v>
          </cell>
          <cell r="D10603" t="str">
            <v>530010020</v>
          </cell>
        </row>
        <row r="10604">
          <cell r="A10604">
            <v>1011208</v>
          </cell>
          <cell r="B10604" t="str">
            <v>SWITCH, SNAP, 10A, .25HP</v>
          </cell>
          <cell r="C10604">
            <v>12.5</v>
          </cell>
          <cell r="D10604" t="str">
            <v>520110130</v>
          </cell>
        </row>
        <row r="10605">
          <cell r="A10605">
            <v>1011228</v>
          </cell>
          <cell r="B10605" t="str">
            <v>PLATE, MTG, CASTER, SQGE, RH</v>
          </cell>
          <cell r="C10605">
            <v>18.600000000000001</v>
          </cell>
          <cell r="D10605" t="str">
            <v>530010020</v>
          </cell>
        </row>
        <row r="10606">
          <cell r="A10606">
            <v>1011232</v>
          </cell>
          <cell r="B10606" t="str">
            <v>BLADE, SQGE, FRONT, 784L, LINATEX[500MM]</v>
          </cell>
          <cell r="C10606">
            <v>14</v>
          </cell>
          <cell r="D10606" t="str">
            <v>500060</v>
          </cell>
        </row>
        <row r="10607">
          <cell r="A10607">
            <v>1011258</v>
          </cell>
          <cell r="B10607" t="str">
            <v>FRAME WLDT, MACH [T3]</v>
          </cell>
          <cell r="C10607">
            <v>430.4</v>
          </cell>
          <cell r="D10607" t="str">
            <v>530010010</v>
          </cell>
        </row>
        <row r="10608">
          <cell r="A10608">
            <v>1011282</v>
          </cell>
          <cell r="B10608" t="str">
            <v>GAUGE, HOURMETER, 12/60 VDC [RET MOUNT]</v>
          </cell>
          <cell r="C10608">
            <v>41.3</v>
          </cell>
          <cell r="D10608" t="str">
            <v>520110060</v>
          </cell>
        </row>
        <row r="10609">
          <cell r="A10609">
            <v>1011305</v>
          </cell>
          <cell r="B10609" t="str">
            <v>HOUSING, HEAD, 43CM, MACH ALM CASTING</v>
          </cell>
          <cell r="C10609">
            <v>253</v>
          </cell>
          <cell r="D10609" t="str">
            <v>530040</v>
          </cell>
        </row>
        <row r="10610">
          <cell r="A10610">
            <v>1011317</v>
          </cell>
          <cell r="B10610" t="str">
            <v>RETAINER, SPRING</v>
          </cell>
          <cell r="C10610">
            <v>12.5</v>
          </cell>
          <cell r="D10610" t="str">
            <v>520010</v>
          </cell>
        </row>
        <row r="10611">
          <cell r="A10611">
            <v>1011334</v>
          </cell>
          <cell r="B10611" t="str">
            <v>SPRING, TORS</v>
          </cell>
          <cell r="C10611">
            <v>2.9</v>
          </cell>
          <cell r="D10611" t="str">
            <v>520150060</v>
          </cell>
        </row>
        <row r="10612">
          <cell r="A10612">
            <v>1011342</v>
          </cell>
          <cell r="B10612" t="str">
            <v>BRACKET, MTG, SQ</v>
          </cell>
          <cell r="C10612">
            <v>47.5</v>
          </cell>
          <cell r="D10612" t="str">
            <v>530010020</v>
          </cell>
        </row>
        <row r="10613">
          <cell r="A10613">
            <v>1011344</v>
          </cell>
          <cell r="B10613" t="str">
            <v>SPRING, TORS</v>
          </cell>
          <cell r="C10613">
            <v>2.8</v>
          </cell>
          <cell r="D10613" t="str">
            <v>520150060</v>
          </cell>
        </row>
        <row r="10614">
          <cell r="A10614">
            <v>1011376</v>
          </cell>
          <cell r="B10614" t="str">
            <v>SKIRT, RBR, .12, 03.07W 33.51L, 05/ SL</v>
          </cell>
          <cell r="C10614">
            <v>10.3</v>
          </cell>
          <cell r="D10614" t="str">
            <v>500070</v>
          </cell>
        </row>
        <row r="10615">
          <cell r="A10615">
            <v>1011402</v>
          </cell>
          <cell r="B10615" t="str">
            <v>SWITCH, KEY</v>
          </cell>
          <cell r="C10615">
            <v>38.700000000000003</v>
          </cell>
          <cell r="D10615" t="str">
            <v>520110130</v>
          </cell>
        </row>
        <row r="10616">
          <cell r="A10616">
            <v>1011417</v>
          </cell>
          <cell r="B10616" t="str">
            <v>BRACKET, MTG, HEAD [T3 50CM DD]</v>
          </cell>
          <cell r="C10616">
            <v>11.6</v>
          </cell>
          <cell r="D10616" t="str">
            <v>530010020</v>
          </cell>
        </row>
        <row r="10617">
          <cell r="A10617">
            <v>1011432</v>
          </cell>
          <cell r="B10617" t="str">
            <v>BRACKET, MTG, HEAD, RH</v>
          </cell>
          <cell r="C10617">
            <v>24.9</v>
          </cell>
          <cell r="D10617" t="str">
            <v>530010020</v>
          </cell>
        </row>
        <row r="10618">
          <cell r="A10618">
            <v>1011433</v>
          </cell>
          <cell r="B10618" t="str">
            <v>LIFT WLDT, HEAD, DUAL DISK [T3]</v>
          </cell>
          <cell r="C10618">
            <v>174.3</v>
          </cell>
          <cell r="D10618" t="str">
            <v>530030020</v>
          </cell>
        </row>
        <row r="10619">
          <cell r="A10619">
            <v>1011456</v>
          </cell>
          <cell r="B10619" t="str">
            <v>BLADE, SQGE, REAR, 32.68L LINATEX[500MM]</v>
          </cell>
          <cell r="C10619">
            <v>10</v>
          </cell>
          <cell r="D10619" t="str">
            <v>500060</v>
          </cell>
        </row>
        <row r="10620">
          <cell r="A10620">
            <v>1011462</v>
          </cell>
          <cell r="B10620" t="str">
            <v>BRACKET, GUIDE, HEAD</v>
          </cell>
          <cell r="C10620">
            <v>36.6</v>
          </cell>
          <cell r="D10620" t="str">
            <v>530010020</v>
          </cell>
        </row>
        <row r="10621">
          <cell r="A10621">
            <v>1011477</v>
          </cell>
          <cell r="B10621" t="str">
            <v>HOUSING, HEAD, 50CM, MACH ALM CASTING</v>
          </cell>
          <cell r="C10621">
            <v>402.8</v>
          </cell>
          <cell r="D10621" t="str">
            <v>530040</v>
          </cell>
        </row>
        <row r="10622">
          <cell r="A10622">
            <v>1011502</v>
          </cell>
          <cell r="B10622" t="str">
            <v>TANK, RECVY, RM-TL, TRIMMED [T3]</v>
          </cell>
          <cell r="C10622">
            <v>442.8</v>
          </cell>
          <cell r="D10622" t="str">
            <v>530070</v>
          </cell>
        </row>
        <row r="10623">
          <cell r="A10623">
            <v>1011518</v>
          </cell>
          <cell r="B10623" t="str">
            <v>MOUNT WLDT, AXLE</v>
          </cell>
          <cell r="C10623">
            <v>51.8</v>
          </cell>
          <cell r="D10623" t="str">
            <v>530010020</v>
          </cell>
        </row>
        <row r="10624">
          <cell r="A10624">
            <v>1011541</v>
          </cell>
          <cell r="B10624" t="str">
            <v>GAUGE, PAD, PRESS 4-16A D.C.</v>
          </cell>
          <cell r="C10624">
            <v>28.4</v>
          </cell>
          <cell r="D10624" t="str">
            <v>520110060</v>
          </cell>
        </row>
        <row r="10625">
          <cell r="A10625">
            <v>1011561</v>
          </cell>
          <cell r="B10625" t="str">
            <v>CASTER, SWIVEL, 50MMD, M10 X 30, CLR PL</v>
          </cell>
          <cell r="C10625">
            <v>14.7</v>
          </cell>
          <cell r="D10625" t="str">
            <v>520040</v>
          </cell>
        </row>
        <row r="10626">
          <cell r="A10626">
            <v>1011585</v>
          </cell>
          <cell r="B10626" t="str">
            <v>COVER, TANK, SOLTN</v>
          </cell>
          <cell r="C10626">
            <v>10.9</v>
          </cell>
          <cell r="D10626" t="str">
            <v>530020</v>
          </cell>
        </row>
        <row r="10627">
          <cell r="A10627">
            <v>1011624</v>
          </cell>
          <cell r="B10627" t="str">
            <v>WASHER, FLAT, 0.39B 0.55D .01, PL</v>
          </cell>
          <cell r="C10627">
            <v>1.5</v>
          </cell>
          <cell r="D10627" t="str">
            <v>520130010</v>
          </cell>
        </row>
        <row r="10628">
          <cell r="A10628">
            <v>1011631</v>
          </cell>
          <cell r="B10628" t="str">
            <v>CONNECTOR, BLOCK</v>
          </cell>
          <cell r="C10628">
            <v>3.1</v>
          </cell>
          <cell r="D10628" t="str">
            <v>520110160</v>
          </cell>
        </row>
        <row r="10629">
          <cell r="A10629">
            <v>1011687</v>
          </cell>
          <cell r="B10629" t="str">
            <v>PLATE WLDT, SEAT</v>
          </cell>
          <cell r="C10629">
            <v>137</v>
          </cell>
          <cell r="D10629" t="str">
            <v>530010020</v>
          </cell>
        </row>
        <row r="10630">
          <cell r="A10630">
            <v>1011703</v>
          </cell>
          <cell r="B10630" t="str">
            <v>HARNESS, BATTERY, CE [TT]</v>
          </cell>
          <cell r="C10630">
            <v>73</v>
          </cell>
          <cell r="D10630" t="str">
            <v>520110150</v>
          </cell>
        </row>
        <row r="10631">
          <cell r="A10631">
            <v>1011707</v>
          </cell>
          <cell r="B10631" t="str">
            <v>PANEL, CNTRL, UPPER</v>
          </cell>
          <cell r="C10631">
            <v>31.1</v>
          </cell>
          <cell r="D10631" t="str">
            <v>530010020</v>
          </cell>
        </row>
        <row r="10632">
          <cell r="A10632">
            <v>1011717</v>
          </cell>
          <cell r="B10632" t="str">
            <v>SLEEVE, P/M, 0.32B 0.63D 1.0L [430SS]</v>
          </cell>
          <cell r="C10632">
            <v>2.1</v>
          </cell>
          <cell r="D10632" t="str">
            <v>520130010</v>
          </cell>
        </row>
        <row r="10633">
          <cell r="A10633">
            <v>1011719</v>
          </cell>
          <cell r="B10633" t="str">
            <v>WASHER, FLAT, 0.33B 1.38D .08, SS</v>
          </cell>
          <cell r="C10633">
            <v>1.5</v>
          </cell>
          <cell r="D10633" t="str">
            <v>520130010</v>
          </cell>
        </row>
        <row r="10634">
          <cell r="A10634">
            <v>1011721</v>
          </cell>
          <cell r="B10634" t="str">
            <v>HOSE, DRAIN, 0.75ID X 25.6L, VYL</v>
          </cell>
          <cell r="C10634">
            <v>21.4</v>
          </cell>
          <cell r="D10634" t="str">
            <v>520060</v>
          </cell>
        </row>
        <row r="10635">
          <cell r="A10635">
            <v>1011735</v>
          </cell>
          <cell r="B10635" t="str">
            <v>SWITCH, SAFETY, SHUTOFF</v>
          </cell>
          <cell r="C10635">
            <v>28.7</v>
          </cell>
          <cell r="D10635" t="str">
            <v>520110130</v>
          </cell>
        </row>
        <row r="10636">
          <cell r="A10636">
            <v>1011777</v>
          </cell>
          <cell r="B10636" t="str">
            <v>MOUNT, FLOAT, MOLD</v>
          </cell>
          <cell r="C10636">
            <v>14.6</v>
          </cell>
          <cell r="D10636" t="str">
            <v>530010020</v>
          </cell>
        </row>
        <row r="10637">
          <cell r="A10637">
            <v>1011825</v>
          </cell>
          <cell r="B10637" t="str">
            <v>TANK, RECVY, RM-CPS, TRIMMED [STRIVE]</v>
          </cell>
          <cell r="C10637">
            <v>592.79999999999995</v>
          </cell>
          <cell r="D10637" t="str">
            <v>530070</v>
          </cell>
        </row>
        <row r="10638">
          <cell r="A10638">
            <v>1011835</v>
          </cell>
          <cell r="B10638" t="str">
            <v>HOSE, AFMKT, PVC, BRD, 0.50ID, 20FT, CLR</v>
          </cell>
          <cell r="C10638">
            <v>56.3</v>
          </cell>
          <cell r="D10638" t="str">
            <v>520060</v>
          </cell>
        </row>
        <row r="10639">
          <cell r="A10639">
            <v>1011841</v>
          </cell>
          <cell r="B10639" t="str">
            <v>PEDAL, FOOT, LIFT, HEAD [T3]</v>
          </cell>
          <cell r="C10639">
            <v>28.3</v>
          </cell>
          <cell r="D10639" t="str">
            <v>520150010</v>
          </cell>
        </row>
        <row r="10640">
          <cell r="A10640">
            <v>1011852</v>
          </cell>
          <cell r="B10640" t="str">
            <v>ARM, TANK, RETAINING</v>
          </cell>
          <cell r="C10640">
            <v>11.5</v>
          </cell>
          <cell r="D10640" t="str">
            <v>520150080</v>
          </cell>
        </row>
        <row r="10641">
          <cell r="A10641">
            <v>1011853</v>
          </cell>
          <cell r="B10641" t="str">
            <v>ARM, TANK, RETAINING</v>
          </cell>
          <cell r="C10641">
            <v>12.4</v>
          </cell>
          <cell r="D10641" t="str">
            <v>520150080</v>
          </cell>
        </row>
        <row r="10642">
          <cell r="A10642">
            <v>1011865</v>
          </cell>
          <cell r="B10642" t="str">
            <v>PIVOT, TUBE</v>
          </cell>
          <cell r="C10642">
            <v>29.4</v>
          </cell>
          <cell r="D10642" t="str">
            <v>530010020</v>
          </cell>
        </row>
        <row r="10643">
          <cell r="A10643">
            <v>1011880</v>
          </cell>
          <cell r="B10643" t="str">
            <v>WASHER, THRUST, 0.51B 0.91D 0.19W, STL</v>
          </cell>
          <cell r="C10643">
            <v>7.3</v>
          </cell>
          <cell r="D10643" t="str">
            <v>530010020</v>
          </cell>
        </row>
        <row r="10644">
          <cell r="A10644">
            <v>1011882</v>
          </cell>
          <cell r="B10644" t="str">
            <v>GASKET, SNAP-IN, DUAL-DUROMETER, BULK</v>
          </cell>
          <cell r="C10644">
            <v>3.2</v>
          </cell>
          <cell r="D10644" t="str">
            <v>500070</v>
          </cell>
        </row>
        <row r="10645">
          <cell r="A10645">
            <v>1011885</v>
          </cell>
          <cell r="B10645" t="str">
            <v>CAP, TANK</v>
          </cell>
          <cell r="C10645">
            <v>37.299999999999997</v>
          </cell>
          <cell r="D10645" t="str">
            <v>520150050</v>
          </cell>
        </row>
        <row r="10646">
          <cell r="A10646">
            <v>1011890</v>
          </cell>
          <cell r="B10646" t="str">
            <v>COVER, HEAD, CYL, STL, BLK [1610]</v>
          </cell>
          <cell r="C10646">
            <v>134.4</v>
          </cell>
          <cell r="D10646" t="str">
            <v>530020</v>
          </cell>
        </row>
        <row r="10647">
          <cell r="A10647">
            <v>1011934</v>
          </cell>
          <cell r="B10647" t="str">
            <v>MOUNT, AXLE, PEDAL</v>
          </cell>
          <cell r="C10647">
            <v>122.8</v>
          </cell>
          <cell r="D10647" t="str">
            <v>530010020</v>
          </cell>
        </row>
        <row r="10648">
          <cell r="A10648">
            <v>1011951</v>
          </cell>
          <cell r="B10648" t="str">
            <v>PLATE, ACCELERATOR</v>
          </cell>
          <cell r="C10648">
            <v>6.6</v>
          </cell>
          <cell r="D10648" t="str">
            <v>530010020</v>
          </cell>
        </row>
        <row r="10649">
          <cell r="A10649">
            <v>1011952</v>
          </cell>
          <cell r="B10649" t="str">
            <v>BLOCK, PIVOT, COVER</v>
          </cell>
          <cell r="C10649">
            <v>1</v>
          </cell>
          <cell r="D10649" t="str">
            <v>520130010</v>
          </cell>
        </row>
        <row r="10650">
          <cell r="A10650">
            <v>1011955</v>
          </cell>
          <cell r="B10650" t="str">
            <v>PLATE, BRAKE</v>
          </cell>
          <cell r="C10650">
            <v>6.8</v>
          </cell>
          <cell r="D10650" t="str">
            <v>530010020</v>
          </cell>
        </row>
        <row r="10651">
          <cell r="A10651">
            <v>1011956</v>
          </cell>
          <cell r="B10651" t="str">
            <v>PLATE, MTG, CASTER, SQGE, LH</v>
          </cell>
          <cell r="C10651">
            <v>18.399999999999999</v>
          </cell>
          <cell r="D10651" t="str">
            <v>530010020</v>
          </cell>
        </row>
        <row r="10652">
          <cell r="A10652">
            <v>1011957</v>
          </cell>
          <cell r="B10652" t="str">
            <v>TUBE, 0.17ID 0.32OD 00.6L, SS, P/M</v>
          </cell>
          <cell r="C10652">
            <v>2.4</v>
          </cell>
          <cell r="D10652" t="str">
            <v>520150080</v>
          </cell>
        </row>
        <row r="10653">
          <cell r="A10653">
            <v>1011962</v>
          </cell>
          <cell r="B10653" t="str">
            <v>BRACKET, MTG, VACUUM</v>
          </cell>
          <cell r="C10653">
            <v>26.9</v>
          </cell>
          <cell r="D10653" t="str">
            <v>530010020</v>
          </cell>
        </row>
        <row r="10654">
          <cell r="A10654">
            <v>1012002</v>
          </cell>
          <cell r="B10654" t="str">
            <v>WHEEL, STEERING, 300MM</v>
          </cell>
          <cell r="C10654">
            <v>79.099999999999994</v>
          </cell>
          <cell r="D10654" t="str">
            <v>520150010</v>
          </cell>
        </row>
        <row r="10655">
          <cell r="A10655">
            <v>1012011</v>
          </cell>
          <cell r="B10655" t="str">
            <v>BRACKET, HSNG, CNTRL [T3]</v>
          </cell>
          <cell r="C10655">
            <v>50.6</v>
          </cell>
          <cell r="D10655" t="str">
            <v>530010020</v>
          </cell>
        </row>
        <row r="10656">
          <cell r="A10656">
            <v>1012030</v>
          </cell>
          <cell r="B10656" t="str">
            <v>TANK, SOLTN, RM-CPHG, TRIMMED [T3]</v>
          </cell>
          <cell r="C10656">
            <v>485.9</v>
          </cell>
          <cell r="D10656" t="str">
            <v>530070</v>
          </cell>
        </row>
        <row r="10657">
          <cell r="A10657">
            <v>1012055</v>
          </cell>
          <cell r="B10657" t="str">
            <v>HINGE WLDT, COVER</v>
          </cell>
          <cell r="C10657">
            <v>22.2</v>
          </cell>
          <cell r="D10657" t="str">
            <v>520130010</v>
          </cell>
        </row>
        <row r="10658">
          <cell r="A10658">
            <v>1012068</v>
          </cell>
          <cell r="B10658" t="str">
            <v>PANEL, INSTMT, LH</v>
          </cell>
          <cell r="C10658">
            <v>261.8</v>
          </cell>
          <cell r="D10658" t="str">
            <v>520110140</v>
          </cell>
        </row>
        <row r="10659">
          <cell r="A10659">
            <v>1012088</v>
          </cell>
          <cell r="B10659" t="str">
            <v>BRACKET, MTG, SPRING</v>
          </cell>
          <cell r="C10659">
            <v>11.8</v>
          </cell>
          <cell r="D10659" t="str">
            <v>530010020</v>
          </cell>
        </row>
        <row r="10660">
          <cell r="A10660">
            <v>1012097</v>
          </cell>
          <cell r="B10660" t="str">
            <v>BRACKET ASSY, SQGE, WHEEL</v>
          </cell>
          <cell r="C10660">
            <v>43.4</v>
          </cell>
          <cell r="D10660" t="str">
            <v>530010020</v>
          </cell>
        </row>
        <row r="10661">
          <cell r="A10661">
            <v>1012108</v>
          </cell>
          <cell r="B10661" t="str">
            <v>BRACKET, MTG, VALVE, SOLTN</v>
          </cell>
          <cell r="C10661">
            <v>31</v>
          </cell>
          <cell r="D10661" t="str">
            <v>530010020</v>
          </cell>
        </row>
        <row r="10662">
          <cell r="A10662">
            <v>1012123</v>
          </cell>
          <cell r="B10662" t="str">
            <v>HOUSING, CNTRL, TRIMMED [T3/T3E]]</v>
          </cell>
          <cell r="C10662">
            <v>332.5</v>
          </cell>
          <cell r="D10662" t="str">
            <v>530040</v>
          </cell>
        </row>
        <row r="10663">
          <cell r="A10663">
            <v>1012134</v>
          </cell>
          <cell r="B10663" t="str">
            <v>PANEL, CNTRL, LOWER</v>
          </cell>
          <cell r="C10663">
            <v>51.3</v>
          </cell>
          <cell r="D10663" t="str">
            <v>530010020</v>
          </cell>
        </row>
        <row r="10664">
          <cell r="A10664">
            <v>1012197</v>
          </cell>
          <cell r="B10664" t="str">
            <v>COVER, PANL, INSTMT</v>
          </cell>
          <cell r="C10664">
            <v>1.7</v>
          </cell>
          <cell r="D10664" t="str">
            <v>530020</v>
          </cell>
        </row>
        <row r="10665">
          <cell r="A10665">
            <v>1012216</v>
          </cell>
          <cell r="B10665" t="str">
            <v>RELAY, 24VDC, 070A, SPST NO, PLUG-IN</v>
          </cell>
          <cell r="C10665">
            <v>8.5</v>
          </cell>
          <cell r="D10665" t="str">
            <v>520110160</v>
          </cell>
        </row>
        <row r="10666">
          <cell r="A10666">
            <v>1012323</v>
          </cell>
          <cell r="B10666" t="str">
            <v>BRACKET, MTG, HEAD, RH</v>
          </cell>
          <cell r="C10666">
            <v>37.200000000000003</v>
          </cell>
          <cell r="D10666" t="str">
            <v>530010020</v>
          </cell>
        </row>
        <row r="10667">
          <cell r="A10667">
            <v>1012340</v>
          </cell>
          <cell r="B10667" t="str">
            <v>BRACKET, PUMP, SOLTN</v>
          </cell>
          <cell r="C10667">
            <v>40.700000000000003</v>
          </cell>
          <cell r="D10667" t="str">
            <v>530010020</v>
          </cell>
        </row>
        <row r="10668">
          <cell r="A10668">
            <v>1012359</v>
          </cell>
          <cell r="B10668" t="str">
            <v>RETAINER, SKIRT, .08, 1.2W X 30.5L, BLK</v>
          </cell>
          <cell r="C10668">
            <v>9</v>
          </cell>
          <cell r="D10668" t="str">
            <v>500060</v>
          </cell>
        </row>
        <row r="10669">
          <cell r="A10669">
            <v>1012437</v>
          </cell>
          <cell r="B10669" t="str">
            <v>BELLOWS, SHAFT, STEERING</v>
          </cell>
          <cell r="C10669">
            <v>4.3</v>
          </cell>
          <cell r="D10669" t="str">
            <v>520110120</v>
          </cell>
        </row>
        <row r="10670">
          <cell r="A10670">
            <v>1012484</v>
          </cell>
          <cell r="B10670" t="str">
            <v>GUIDE, HEAD, SINGLE DISK</v>
          </cell>
          <cell r="C10670">
            <v>20</v>
          </cell>
          <cell r="D10670" t="str">
            <v>530010020</v>
          </cell>
        </row>
        <row r="10671">
          <cell r="A10671">
            <v>1012505</v>
          </cell>
          <cell r="B10671" t="str">
            <v>COVER, TANK, SOLTN, PYP, HG[T7]</v>
          </cell>
          <cell r="C10671">
            <v>59.4</v>
          </cell>
          <cell r="D10671" t="str">
            <v>530020</v>
          </cell>
        </row>
        <row r="10672">
          <cell r="A10672">
            <v>1012540</v>
          </cell>
          <cell r="B10672" t="str">
            <v>HINGE, 6MM PIN 2.5 73.5MMW 100MML, BENT</v>
          </cell>
          <cell r="C10672">
            <v>12.4</v>
          </cell>
          <cell r="D10672" t="str">
            <v>520130010</v>
          </cell>
        </row>
        <row r="10673">
          <cell r="A10673">
            <v>1012544</v>
          </cell>
          <cell r="B10673" t="str">
            <v>BRACKET, SPPT, SHRD</v>
          </cell>
          <cell r="C10673">
            <v>12.2</v>
          </cell>
          <cell r="D10673" t="str">
            <v>530010020</v>
          </cell>
        </row>
        <row r="10674">
          <cell r="A10674">
            <v>1012568</v>
          </cell>
          <cell r="B10674" t="str">
            <v>SWITCH, SNAP, 10A, SHORT</v>
          </cell>
          <cell r="C10674">
            <v>12.5</v>
          </cell>
          <cell r="D10674" t="str">
            <v>520110130</v>
          </cell>
        </row>
        <row r="10675">
          <cell r="A10675">
            <v>1012573</v>
          </cell>
          <cell r="B10675" t="str">
            <v>PLATE, COVER, CARPET TOOL [LO-PRO CAST]</v>
          </cell>
          <cell r="C10675">
            <v>44.5</v>
          </cell>
          <cell r="D10675" t="str">
            <v>530010020</v>
          </cell>
        </row>
        <row r="10676">
          <cell r="A10676">
            <v>1012612</v>
          </cell>
          <cell r="B10676" t="str">
            <v>TANK, SPPT, PROP, SS [T5]</v>
          </cell>
          <cell r="C10676">
            <v>15.8</v>
          </cell>
          <cell r="D10676" t="str">
            <v>530010020</v>
          </cell>
        </row>
        <row r="10677">
          <cell r="A10677">
            <v>1012614</v>
          </cell>
          <cell r="B10677" t="str">
            <v>BRACKET, ATTMNT, SHRD</v>
          </cell>
          <cell r="C10677">
            <v>7.4</v>
          </cell>
          <cell r="D10677" t="str">
            <v>530010020</v>
          </cell>
        </row>
        <row r="10678">
          <cell r="A10678">
            <v>1012630</v>
          </cell>
          <cell r="B10678" t="str">
            <v>HEAD, SCB, 800MM</v>
          </cell>
          <cell r="C10678">
            <v>892.2</v>
          </cell>
          <cell r="D10678" t="str">
            <v>530035</v>
          </cell>
        </row>
        <row r="10679">
          <cell r="A10679">
            <v>1012643</v>
          </cell>
          <cell r="B10679" t="str">
            <v>STRAP WLDT, SQGE, WEDGE, SS [T3]</v>
          </cell>
          <cell r="C10679">
            <v>13.3</v>
          </cell>
          <cell r="D10679" t="str">
            <v>530010020</v>
          </cell>
        </row>
        <row r="10680">
          <cell r="A10680">
            <v>1012645</v>
          </cell>
          <cell r="B10680" t="str">
            <v>SHROUD, SPLASH</v>
          </cell>
          <cell r="C10680">
            <v>8.1</v>
          </cell>
          <cell r="D10680" t="str">
            <v>530020</v>
          </cell>
        </row>
        <row r="10681">
          <cell r="A10681">
            <v>1012673</v>
          </cell>
          <cell r="B10681" t="str">
            <v>STRAP WLDT, SQGE, 500MM, SS [T3]</v>
          </cell>
          <cell r="C10681">
            <v>12.9</v>
          </cell>
          <cell r="D10681" t="str">
            <v>530010020</v>
          </cell>
        </row>
        <row r="10682">
          <cell r="A10682">
            <v>1012689</v>
          </cell>
          <cell r="B10682" t="str">
            <v>PANEL, CONSOLE</v>
          </cell>
          <cell r="C10682">
            <v>50.8</v>
          </cell>
          <cell r="D10682" t="str">
            <v>530010020</v>
          </cell>
        </row>
        <row r="10683">
          <cell r="A10683">
            <v>1012711</v>
          </cell>
          <cell r="B10683" t="str">
            <v>BRACKET WLDT, MTG, HEAD</v>
          </cell>
          <cell r="C10683">
            <v>141.19999999999999</v>
          </cell>
          <cell r="D10683" t="str">
            <v>530010020</v>
          </cell>
        </row>
        <row r="10684">
          <cell r="A10684">
            <v>1012747</v>
          </cell>
          <cell r="B10684" t="str">
            <v>BALLJOINT, M6 X 1.0 FEM, M6 X 1.0 MAL</v>
          </cell>
          <cell r="C10684">
            <v>11.3</v>
          </cell>
          <cell r="D10684" t="str">
            <v>520080</v>
          </cell>
        </row>
        <row r="10685">
          <cell r="A10685">
            <v>1012831</v>
          </cell>
          <cell r="B10685" t="str">
            <v>BRACKET WLDT, BOX, DETGT</v>
          </cell>
          <cell r="C10685">
            <v>109.3</v>
          </cell>
          <cell r="D10685" t="str">
            <v>530010020</v>
          </cell>
        </row>
        <row r="10686">
          <cell r="A10686">
            <v>1012850</v>
          </cell>
          <cell r="B10686" t="str">
            <v>BRACKET WLDT, LEVER, SQGE</v>
          </cell>
          <cell r="C10686">
            <v>63.3</v>
          </cell>
          <cell r="D10686" t="str">
            <v>530010020</v>
          </cell>
        </row>
        <row r="10687">
          <cell r="A10687">
            <v>1012934</v>
          </cell>
          <cell r="B10687" t="str">
            <v>PLATE WLDT, SQGE, RETAINER, 700MM</v>
          </cell>
          <cell r="C10687">
            <v>73.7</v>
          </cell>
          <cell r="D10687" t="str">
            <v>530010020</v>
          </cell>
        </row>
        <row r="10688">
          <cell r="A10688">
            <v>1012951</v>
          </cell>
          <cell r="B10688" t="str">
            <v>COVER, BELT, TRIMMED</v>
          </cell>
          <cell r="C10688">
            <v>62.7</v>
          </cell>
          <cell r="D10688" t="str">
            <v>530020</v>
          </cell>
        </row>
        <row r="10689">
          <cell r="A10689">
            <v>1012964</v>
          </cell>
          <cell r="B10689" t="str">
            <v>FRAME, SQGE, 102CM [8</v>
          </cell>
          <cell r="C10689">
            <v>283.7</v>
          </cell>
          <cell r="D10689" t="str">
            <v>530010010</v>
          </cell>
        </row>
        <row r="10690">
          <cell r="A10690">
            <v>1012965</v>
          </cell>
          <cell r="B10690" t="str">
            <v>CAP, PORT, SOLTN FILL</v>
          </cell>
          <cell r="C10690">
            <v>1.5</v>
          </cell>
          <cell r="D10690" t="str">
            <v>520150050</v>
          </cell>
        </row>
        <row r="10691">
          <cell r="A10691">
            <v>1013018</v>
          </cell>
          <cell r="B10691" t="str">
            <v>STUD, DRIVE, BRUSH PAD</v>
          </cell>
          <cell r="C10691">
            <v>8.1999999999999993</v>
          </cell>
          <cell r="D10691" t="str">
            <v>520150080</v>
          </cell>
        </row>
        <row r="10692">
          <cell r="A10692">
            <v>1013045</v>
          </cell>
          <cell r="B10692" t="str">
            <v>GASKET, PYU, .13, 02.36W 22.05L, ADH</v>
          </cell>
          <cell r="C10692">
            <v>5.7</v>
          </cell>
          <cell r="D10692" t="str">
            <v>500070</v>
          </cell>
        </row>
        <row r="10693">
          <cell r="A10693">
            <v>1013075</v>
          </cell>
          <cell r="B10693" t="str">
            <v>COVER ASSY, TOOL, VACUUM, RLR</v>
          </cell>
          <cell r="C10693">
            <v>17.399999999999999</v>
          </cell>
          <cell r="D10693" t="str">
            <v>530020</v>
          </cell>
        </row>
        <row r="10694">
          <cell r="A10694">
            <v>1013079</v>
          </cell>
          <cell r="B10694" t="str">
            <v>TUBE ASSY, SPRAY, CYL, 0800MM [7100]</v>
          </cell>
          <cell r="C10694">
            <v>148.6</v>
          </cell>
          <cell r="D10694" t="str">
            <v>530035</v>
          </cell>
        </row>
        <row r="10695">
          <cell r="A10695">
            <v>1013122</v>
          </cell>
          <cell r="B10695" t="str">
            <v>BRACKET, MOTOR, VACUUM [2ND]</v>
          </cell>
          <cell r="C10695">
            <v>42.2</v>
          </cell>
          <cell r="D10695" t="str">
            <v>530010020</v>
          </cell>
        </row>
        <row r="10696">
          <cell r="A10696">
            <v>1013132</v>
          </cell>
          <cell r="B10696" t="str">
            <v>SWITCH, LEVER, SNAP ACTN</v>
          </cell>
          <cell r="C10696">
            <v>7.3</v>
          </cell>
          <cell r="D10696" t="str">
            <v>520110130</v>
          </cell>
        </row>
        <row r="10697">
          <cell r="A10697">
            <v>1013139</v>
          </cell>
          <cell r="B10697" t="str">
            <v>COVER, TOOL, STR RLR VACUUM</v>
          </cell>
          <cell r="C10697">
            <v>10.7</v>
          </cell>
          <cell r="D10697" t="str">
            <v>530020</v>
          </cell>
        </row>
        <row r="10698">
          <cell r="A10698">
            <v>1013149</v>
          </cell>
          <cell r="B10698" t="str">
            <v>COVER, TANK, ACCESS, CLR, 280MMD</v>
          </cell>
          <cell r="C10698">
            <v>33.299999999999997</v>
          </cell>
          <cell r="D10698" t="str">
            <v>530020</v>
          </cell>
        </row>
        <row r="10699">
          <cell r="A10699">
            <v>1013164</v>
          </cell>
          <cell r="B10699" t="str">
            <v>SHAFT, STEERING, WHEEL</v>
          </cell>
          <cell r="C10699">
            <v>119.9</v>
          </cell>
          <cell r="D10699" t="str">
            <v>520150080</v>
          </cell>
        </row>
        <row r="10700">
          <cell r="A10700">
            <v>1013188</v>
          </cell>
          <cell r="B10700" t="str">
            <v>CLIP, SPRING, DRIVE PLATE [T3], CLR ZN</v>
          </cell>
          <cell r="C10700">
            <v>2.9</v>
          </cell>
          <cell r="D10700" t="str">
            <v>520130010</v>
          </cell>
        </row>
        <row r="10701">
          <cell r="A10701">
            <v>1013209</v>
          </cell>
          <cell r="B10701" t="str">
            <v>FRAME WLDT, MAIN, W/ AXLE</v>
          </cell>
          <cell r="C10701">
            <v>1116.5999999999999</v>
          </cell>
          <cell r="D10701" t="str">
            <v>530010010</v>
          </cell>
        </row>
        <row r="10702">
          <cell r="A10702">
            <v>1013219</v>
          </cell>
          <cell r="B10702" t="str">
            <v>AXLE WLDT, WHEEL, BLK [T3]</v>
          </cell>
          <cell r="C10702">
            <v>114.8</v>
          </cell>
          <cell r="D10702" t="str">
            <v>520080</v>
          </cell>
        </row>
        <row r="10703">
          <cell r="A10703">
            <v>1013236</v>
          </cell>
          <cell r="B10703" t="str">
            <v>VALVE, SHUTOFF, ELE, 24VDC</v>
          </cell>
          <cell r="C10703">
            <v>81.400000000000006</v>
          </cell>
          <cell r="D10703" t="str">
            <v>530035</v>
          </cell>
        </row>
        <row r="10704">
          <cell r="A10704">
            <v>1013248</v>
          </cell>
          <cell r="B10704" t="str">
            <v>WHEEL, SCRBR, 198MM, W/ BRG</v>
          </cell>
          <cell r="C10704">
            <v>173.4</v>
          </cell>
          <cell r="D10704" t="str">
            <v>520150110</v>
          </cell>
        </row>
        <row r="10705">
          <cell r="A10705">
            <v>1013270</v>
          </cell>
          <cell r="B10705" t="str">
            <v>RELAY, 24VDC, 020A [2PDT]</v>
          </cell>
          <cell r="C10705">
            <v>31.5</v>
          </cell>
          <cell r="D10705" t="str">
            <v>520110160</v>
          </cell>
        </row>
        <row r="10706">
          <cell r="A10706">
            <v>1013278</v>
          </cell>
          <cell r="B10706" t="str">
            <v>PLATE, ARM, CNTR, LIFT, SCB HEAD</v>
          </cell>
          <cell r="C10706">
            <v>50.1</v>
          </cell>
          <cell r="D10706" t="str">
            <v>530010020</v>
          </cell>
        </row>
        <row r="10707">
          <cell r="A10707">
            <v>1013281</v>
          </cell>
          <cell r="B10707" t="str">
            <v>SLEEVE, P/M, 0.41B 0.73D 1.3L [430SS]</v>
          </cell>
          <cell r="C10707">
            <v>3.5</v>
          </cell>
          <cell r="D10707" t="str">
            <v>520130010</v>
          </cell>
        </row>
        <row r="10708">
          <cell r="A10708">
            <v>1013300</v>
          </cell>
          <cell r="B10708" t="str">
            <v>GAUGE, PRESS, BRUSH</v>
          </cell>
          <cell r="C10708">
            <v>40.5</v>
          </cell>
          <cell r="D10708" t="str">
            <v>520110060</v>
          </cell>
        </row>
        <row r="10709">
          <cell r="A10709">
            <v>1013304</v>
          </cell>
          <cell r="B10709" t="str">
            <v>LABEL, CIRCUITBREAKER</v>
          </cell>
          <cell r="C10709">
            <v>14.6</v>
          </cell>
          <cell r="D10709" t="str">
            <v>530080</v>
          </cell>
        </row>
        <row r="10710">
          <cell r="A10710">
            <v>1013306</v>
          </cell>
          <cell r="B10710" t="str">
            <v>LABEL, DASH, MAIN</v>
          </cell>
          <cell r="C10710">
            <v>20.3</v>
          </cell>
          <cell r="D10710" t="str">
            <v>530080</v>
          </cell>
        </row>
        <row r="10711">
          <cell r="A10711">
            <v>1013312</v>
          </cell>
          <cell r="B10711" t="str">
            <v>TRANSAXLE, 24VDC, 116RPM</v>
          </cell>
          <cell r="C10711">
            <v>1228.0999999999999</v>
          </cell>
          <cell r="D10711" t="str">
            <v>520080</v>
          </cell>
        </row>
        <row r="10712">
          <cell r="A10712">
            <v>1013319</v>
          </cell>
          <cell r="B10712" t="str">
            <v>ACTUATOR, 24VDC</v>
          </cell>
          <cell r="C10712">
            <v>348.3</v>
          </cell>
          <cell r="D10712" t="str">
            <v>520110010</v>
          </cell>
        </row>
        <row r="10713">
          <cell r="A10713">
            <v>1013329</v>
          </cell>
          <cell r="B10713" t="str">
            <v>LEVER WLDT, SQGE</v>
          </cell>
          <cell r="C10713">
            <v>92.6</v>
          </cell>
          <cell r="D10713" t="str">
            <v>520150010</v>
          </cell>
        </row>
        <row r="10714">
          <cell r="A10714">
            <v>1013342</v>
          </cell>
          <cell r="B10714" t="str">
            <v>SHAFT, ACTUATOR, FORWARD / REVERSE</v>
          </cell>
          <cell r="C10714">
            <v>11.8</v>
          </cell>
          <cell r="D10714" t="str">
            <v>520150080</v>
          </cell>
        </row>
        <row r="10715">
          <cell r="A10715">
            <v>1013356</v>
          </cell>
          <cell r="B10715" t="str">
            <v>PIN, CLEVIS, 12MMD X 090MML</v>
          </cell>
          <cell r="C10715">
            <v>5.6</v>
          </cell>
          <cell r="D10715" t="str">
            <v>520130010</v>
          </cell>
        </row>
        <row r="10716">
          <cell r="A10716">
            <v>1013363</v>
          </cell>
          <cell r="B10716" t="str">
            <v>LEVER WLDT, BAIL, CONSOLE</v>
          </cell>
          <cell r="C10716">
            <v>83.3</v>
          </cell>
          <cell r="D10716" t="str">
            <v>520150010</v>
          </cell>
        </row>
        <row r="10717">
          <cell r="A10717">
            <v>1013364</v>
          </cell>
          <cell r="B10717" t="str">
            <v>BRACKET, SWITCH, BAIL</v>
          </cell>
          <cell r="C10717">
            <v>31.3</v>
          </cell>
          <cell r="D10717" t="str">
            <v>530010020</v>
          </cell>
        </row>
        <row r="10718">
          <cell r="A10718">
            <v>1013375</v>
          </cell>
          <cell r="B10718" t="str">
            <v>INJECTOR, SIPHON-1, .033 ORIFICE[T7/SSR]</v>
          </cell>
          <cell r="C10718">
            <v>184.9</v>
          </cell>
          <cell r="D10718" t="str">
            <v>540020010</v>
          </cell>
        </row>
        <row r="10719">
          <cell r="A10719">
            <v>1013381</v>
          </cell>
          <cell r="B10719" t="str">
            <v>COLLAR WLDT, ACTUATOR, CONSOLE</v>
          </cell>
          <cell r="C10719">
            <v>60.4</v>
          </cell>
          <cell r="D10719" t="str">
            <v>520130010</v>
          </cell>
        </row>
        <row r="10720">
          <cell r="A10720">
            <v>1013395</v>
          </cell>
          <cell r="B10720" t="str">
            <v>PLATE WLDT, SQGE, RETAINER, 800MM</v>
          </cell>
          <cell r="C10720">
            <v>76.2</v>
          </cell>
          <cell r="D10720" t="str">
            <v>530010020</v>
          </cell>
        </row>
        <row r="10721">
          <cell r="A10721">
            <v>1013397</v>
          </cell>
          <cell r="B10721" t="str">
            <v>WASHER, FLAT, M13 X 30 X 0.8, NYL</v>
          </cell>
          <cell r="C10721">
            <v>0.9</v>
          </cell>
          <cell r="D10721" t="str">
            <v>520130010</v>
          </cell>
        </row>
        <row r="10722">
          <cell r="A10722">
            <v>1013407</v>
          </cell>
          <cell r="B10722" t="str">
            <v>FITTING, BRS, STR, BM06/FLNG</v>
          </cell>
          <cell r="C10722">
            <v>7.7</v>
          </cell>
          <cell r="D10722" t="str">
            <v>520070</v>
          </cell>
        </row>
        <row r="10723">
          <cell r="A10723">
            <v>1013411</v>
          </cell>
          <cell r="B10723" t="str">
            <v>FILTER ASSY, 050MESH</v>
          </cell>
          <cell r="C10723">
            <v>18.8</v>
          </cell>
          <cell r="D10723" t="str">
            <v>510030030</v>
          </cell>
        </row>
        <row r="10724">
          <cell r="A10724">
            <v>1013440</v>
          </cell>
          <cell r="B10724" t="str">
            <v>TOOL, PICKUP, CARPET [LO-PROFILE]</v>
          </cell>
          <cell r="C10724">
            <v>355.7</v>
          </cell>
          <cell r="D10724" t="str">
            <v>530110</v>
          </cell>
        </row>
        <row r="10725">
          <cell r="A10725">
            <v>1013442</v>
          </cell>
          <cell r="B10725" t="str">
            <v>KNOB, VALVE, 0.70D 0.61L, 0.21B</v>
          </cell>
          <cell r="C10725">
            <v>7.2</v>
          </cell>
          <cell r="D10725" t="str">
            <v>520130010</v>
          </cell>
        </row>
        <row r="10726">
          <cell r="A10726">
            <v>1013476</v>
          </cell>
          <cell r="B10726" t="str">
            <v>PULLEY, IDLER, 72D X 15W [T3 50CM DD]</v>
          </cell>
          <cell r="C10726">
            <v>34</v>
          </cell>
          <cell r="D10726" t="str">
            <v>520150020</v>
          </cell>
        </row>
        <row r="10727">
          <cell r="A10727">
            <v>1013479</v>
          </cell>
          <cell r="B10727" t="str">
            <v>CABLE, GLV 3.18MMD 0422L M6/ M6</v>
          </cell>
          <cell r="C10727">
            <v>23</v>
          </cell>
          <cell r="D10727" t="str">
            <v>520150080</v>
          </cell>
        </row>
        <row r="10728">
          <cell r="A10728">
            <v>1013505</v>
          </cell>
          <cell r="B10728" t="str">
            <v>FITTING, PLSTC, E90, BM08/PM08, NYL</v>
          </cell>
          <cell r="C10728">
            <v>3.6</v>
          </cell>
          <cell r="D10728" t="str">
            <v>520070</v>
          </cell>
        </row>
        <row r="10729">
          <cell r="A10729">
            <v>1013515</v>
          </cell>
          <cell r="B10729" t="str">
            <v>BUSHING, FLEX, URE</v>
          </cell>
          <cell r="C10729">
            <v>8.4</v>
          </cell>
          <cell r="D10729" t="str">
            <v>520010</v>
          </cell>
        </row>
        <row r="10730">
          <cell r="A10730">
            <v>1013523</v>
          </cell>
          <cell r="B10730" t="str">
            <v>STAND-OFF, WIR, M6</v>
          </cell>
          <cell r="C10730">
            <v>8.8000000000000007</v>
          </cell>
          <cell r="D10730" t="str">
            <v>520110160</v>
          </cell>
        </row>
        <row r="10731">
          <cell r="A10731">
            <v>1013531</v>
          </cell>
          <cell r="B10731" t="str">
            <v>SKIRT, RBR, .12, 03.07W 27.27L, 05/ SL</v>
          </cell>
          <cell r="C10731">
            <v>9</v>
          </cell>
          <cell r="D10731" t="str">
            <v>500070</v>
          </cell>
        </row>
        <row r="10732">
          <cell r="A10732">
            <v>1013532</v>
          </cell>
          <cell r="B10732" t="str">
            <v>RETAINER, SKIRT, .08, 1.2W X 24.6L, BLK</v>
          </cell>
          <cell r="C10732">
            <v>12</v>
          </cell>
          <cell r="D10732" t="str">
            <v>530010020</v>
          </cell>
        </row>
        <row r="10733">
          <cell r="A10733">
            <v>1013545</v>
          </cell>
          <cell r="B10733" t="str">
            <v>SPRING, EXTN, 1.00OD 0.10WIR 06.0L</v>
          </cell>
          <cell r="C10733">
            <v>7.1</v>
          </cell>
          <cell r="D10733" t="str">
            <v>520150060</v>
          </cell>
        </row>
        <row r="10734">
          <cell r="A10734">
            <v>1013560</v>
          </cell>
          <cell r="B10734" t="str">
            <v>HEAD, SCB, 650MM</v>
          </cell>
          <cell r="C10734">
            <v>759.5</v>
          </cell>
          <cell r="D10734" t="str">
            <v>530035</v>
          </cell>
        </row>
        <row r="10735">
          <cell r="A10735">
            <v>1013565</v>
          </cell>
          <cell r="B10735" t="str">
            <v>COVER, PULLEY [VIEWING]</v>
          </cell>
          <cell r="C10735">
            <v>5.6</v>
          </cell>
          <cell r="D10735" t="str">
            <v>530020</v>
          </cell>
        </row>
        <row r="10736">
          <cell r="A10736">
            <v>1013591</v>
          </cell>
          <cell r="B10736" t="str">
            <v>SWITCH, 60HZ [CENTRIFUGAL]</v>
          </cell>
          <cell r="C10736">
            <v>61.7</v>
          </cell>
          <cell r="D10736" t="str">
            <v>520110130</v>
          </cell>
        </row>
        <row r="10737">
          <cell r="A10737">
            <v>1013592</v>
          </cell>
          <cell r="B10737" t="str">
            <v>STOP, DRIVER, RELEASE</v>
          </cell>
          <cell r="C10737">
            <v>159.9</v>
          </cell>
          <cell r="D10737" t="str">
            <v>530010020</v>
          </cell>
        </row>
        <row r="10738">
          <cell r="A10738">
            <v>1013593</v>
          </cell>
          <cell r="B10738" t="str">
            <v>SWITCH, 50HZ [CENTRIFUGAL]</v>
          </cell>
          <cell r="C10738">
            <v>64</v>
          </cell>
          <cell r="D10738" t="str">
            <v>520110130</v>
          </cell>
        </row>
        <row r="10739">
          <cell r="A10739">
            <v>1013610</v>
          </cell>
          <cell r="B10739" t="str">
            <v>PIN, CLEVIS, 10MMD X 100MML</v>
          </cell>
          <cell r="C10739">
            <v>2.8</v>
          </cell>
          <cell r="D10739" t="str">
            <v>520130010</v>
          </cell>
        </row>
        <row r="10740">
          <cell r="A10740">
            <v>1013611</v>
          </cell>
          <cell r="B10740" t="str">
            <v>SEAL, BULB, STR, 0.50H .50W 062.5L, ADH</v>
          </cell>
          <cell r="C10740">
            <v>8.6</v>
          </cell>
          <cell r="D10740" t="str">
            <v>500070</v>
          </cell>
        </row>
        <row r="10741">
          <cell r="A10741">
            <v>1013612</v>
          </cell>
          <cell r="B10741" t="str">
            <v>BUSHING, FLNG, 10MMB 20MMD 10MML, BRZ</v>
          </cell>
          <cell r="C10741">
            <v>1.8</v>
          </cell>
          <cell r="D10741" t="str">
            <v>520010</v>
          </cell>
        </row>
        <row r="10742">
          <cell r="A10742">
            <v>1013628</v>
          </cell>
          <cell r="B10742" t="str">
            <v>GASKET, MTG, FLOAT, .125TH, NEO, ADH</v>
          </cell>
          <cell r="C10742">
            <v>1.4</v>
          </cell>
          <cell r="D10742" t="str">
            <v>500070</v>
          </cell>
        </row>
        <row r="10743">
          <cell r="A10743">
            <v>1013644</v>
          </cell>
          <cell r="B10743" t="str">
            <v>HARNESS [FaST OPTION]</v>
          </cell>
          <cell r="C10743">
            <v>54.4</v>
          </cell>
          <cell r="D10743" t="str">
            <v>520110150</v>
          </cell>
        </row>
        <row r="10744">
          <cell r="A10744">
            <v>1013662</v>
          </cell>
          <cell r="B10744" t="str">
            <v>BUSHING, SLEEVE, 12MMB 16MMD 7MML,PM YEL</v>
          </cell>
          <cell r="C10744">
            <v>1.3</v>
          </cell>
          <cell r="D10744" t="str">
            <v>520010</v>
          </cell>
        </row>
        <row r="10745">
          <cell r="A10745">
            <v>1013705</v>
          </cell>
          <cell r="B10745" t="str">
            <v>PLATE, THREAD, SWITCH, M3 NUT, 96HR PL</v>
          </cell>
          <cell r="C10745">
            <v>15.3</v>
          </cell>
          <cell r="D10745" t="str">
            <v>530010020</v>
          </cell>
        </row>
        <row r="10746">
          <cell r="A10746">
            <v>1013718</v>
          </cell>
          <cell r="B10746" t="str">
            <v>CLAMP, BRAKE, PARKING [T3]</v>
          </cell>
          <cell r="C10746">
            <v>73</v>
          </cell>
          <cell r="D10746" t="str">
            <v>520130010</v>
          </cell>
        </row>
        <row r="10747">
          <cell r="A10747">
            <v>1013736</v>
          </cell>
          <cell r="B10747" t="str">
            <v>BRACKET, MTG, PUMP</v>
          </cell>
          <cell r="C10747">
            <v>39.5</v>
          </cell>
          <cell r="D10747" t="str">
            <v>530010020</v>
          </cell>
        </row>
        <row r="10748">
          <cell r="A10748">
            <v>1013760</v>
          </cell>
          <cell r="B10748" t="str">
            <v>ROLLER ASSY [SOIL TRANSFER]</v>
          </cell>
          <cell r="C10748">
            <v>129</v>
          </cell>
          <cell r="D10748" t="str">
            <v>500010085</v>
          </cell>
        </row>
        <row r="10749">
          <cell r="A10749">
            <v>1013763</v>
          </cell>
          <cell r="B10749" t="str">
            <v>SWITCH, ROCKER, SPST, PADDLE</v>
          </cell>
          <cell r="C10749">
            <v>14</v>
          </cell>
          <cell r="D10749" t="str">
            <v>520110130</v>
          </cell>
        </row>
        <row r="10750">
          <cell r="A10750">
            <v>1013768</v>
          </cell>
          <cell r="B10750" t="str">
            <v>STRAP, RETAINING, 20MM X 159MM X 3.2,BLK</v>
          </cell>
          <cell r="C10750">
            <v>1.5</v>
          </cell>
          <cell r="D10750" t="str">
            <v>520150080</v>
          </cell>
        </row>
        <row r="10751">
          <cell r="A10751">
            <v>1013786</v>
          </cell>
          <cell r="B10751" t="str">
            <v>HARNESS, MAIN, DRIVE [T3 - CE] OBS</v>
          </cell>
          <cell r="C10751">
            <v>327</v>
          </cell>
          <cell r="D10751" t="str">
            <v>520110150</v>
          </cell>
        </row>
        <row r="10752">
          <cell r="A10752">
            <v>1013789</v>
          </cell>
          <cell r="B10752" t="str">
            <v>PUMP, DETGT [560S]</v>
          </cell>
          <cell r="C10752">
            <v>361.2</v>
          </cell>
          <cell r="D10752" t="str">
            <v>520110090</v>
          </cell>
        </row>
        <row r="10753">
          <cell r="A10753">
            <v>1013802</v>
          </cell>
          <cell r="B10753" t="str">
            <v>LIFT WLDT, HEAD, SGL DISK [T3]</v>
          </cell>
          <cell r="C10753">
            <v>176.9</v>
          </cell>
          <cell r="D10753" t="str">
            <v>530030020</v>
          </cell>
        </row>
        <row r="10754">
          <cell r="A10754">
            <v>1013821</v>
          </cell>
          <cell r="B10754" t="str">
            <v>PLATE, SPPT</v>
          </cell>
          <cell r="C10754">
            <v>5.6</v>
          </cell>
          <cell r="D10754" t="str">
            <v>530010020</v>
          </cell>
        </row>
        <row r="10755">
          <cell r="A10755">
            <v>1013823</v>
          </cell>
          <cell r="B10755" t="str">
            <v>PLUG, PIPE, SS 1/8NPT W/ HOLE</v>
          </cell>
          <cell r="C10755">
            <v>11.6</v>
          </cell>
          <cell r="D10755" t="str">
            <v>520070</v>
          </cell>
        </row>
        <row r="10756">
          <cell r="A10756">
            <v>1013835</v>
          </cell>
          <cell r="B10756" t="str">
            <v>CONNECTOR BODY, FEM, 2 RECEPT.[MOLEX]</v>
          </cell>
          <cell r="C10756">
            <v>8.4</v>
          </cell>
          <cell r="D10756" t="str">
            <v>520110160</v>
          </cell>
        </row>
        <row r="10757">
          <cell r="A10757">
            <v>1013840</v>
          </cell>
          <cell r="B10757" t="str">
            <v>BRACKET, BRAKE, FRAME</v>
          </cell>
          <cell r="C10757">
            <v>14.2</v>
          </cell>
          <cell r="D10757" t="str">
            <v>530010020</v>
          </cell>
        </row>
        <row r="10758">
          <cell r="A10758">
            <v>1013858</v>
          </cell>
          <cell r="B10758" t="str">
            <v>WEIGHT, HEAD, DUAL DISK</v>
          </cell>
          <cell r="C10758">
            <v>28.8</v>
          </cell>
          <cell r="D10758" t="str">
            <v>530010010</v>
          </cell>
        </row>
        <row r="10759">
          <cell r="A10759">
            <v>1013867</v>
          </cell>
          <cell r="B10759" t="str">
            <v>SPRING, CMPR, 1.00OD .09WIR 03.0L</v>
          </cell>
          <cell r="C10759">
            <v>6.4</v>
          </cell>
          <cell r="D10759" t="str">
            <v>520150060</v>
          </cell>
        </row>
        <row r="10760">
          <cell r="A10760">
            <v>1013884</v>
          </cell>
          <cell r="B10760" t="str">
            <v>RING, RETAINING, INT, 40MM, SS</v>
          </cell>
          <cell r="C10760">
            <v>12.4</v>
          </cell>
          <cell r="D10760" t="str">
            <v>520130010</v>
          </cell>
        </row>
        <row r="10761">
          <cell r="A10761">
            <v>1013900</v>
          </cell>
          <cell r="B10761" t="str">
            <v>FITTING, PLSTC, STR, BM10/PM06, NYL</v>
          </cell>
          <cell r="C10761">
            <v>2.2000000000000002</v>
          </cell>
          <cell r="D10761" t="str">
            <v>520070</v>
          </cell>
        </row>
        <row r="10762">
          <cell r="A10762">
            <v>1013902</v>
          </cell>
          <cell r="B10762" t="str">
            <v>VALVE, CHECK, 0002PSI BM04/BM04</v>
          </cell>
          <cell r="C10762">
            <v>34.5</v>
          </cell>
          <cell r="D10762" t="str">
            <v>530035</v>
          </cell>
        </row>
        <row r="10763">
          <cell r="A10763">
            <v>1013917</v>
          </cell>
          <cell r="B10763" t="str">
            <v>FITTING, BRS, TIP [11005E]</v>
          </cell>
          <cell r="C10763">
            <v>14.5</v>
          </cell>
          <cell r="D10763" t="str">
            <v>520070</v>
          </cell>
        </row>
        <row r="10764">
          <cell r="A10764">
            <v>1013933</v>
          </cell>
          <cell r="B10764" t="str">
            <v>STRAP ASSY, SQGE, 500MM [T3]</v>
          </cell>
          <cell r="C10764">
            <v>95.4</v>
          </cell>
          <cell r="D10764" t="str">
            <v>530010020</v>
          </cell>
        </row>
        <row r="10765">
          <cell r="A10765">
            <v>1013935</v>
          </cell>
          <cell r="B10765" t="str">
            <v>FITTING, VYL, Y, FORMED, 0.5ID</v>
          </cell>
          <cell r="C10765">
            <v>36.299999999999997</v>
          </cell>
          <cell r="D10765" t="str">
            <v>520070</v>
          </cell>
        </row>
        <row r="10766">
          <cell r="A10766">
            <v>1013936</v>
          </cell>
          <cell r="B10766" t="str">
            <v>WASHER, FLAT, 0.51B 0.94D .10, NYL</v>
          </cell>
          <cell r="C10766">
            <v>1.2</v>
          </cell>
          <cell r="D10766" t="str">
            <v>520130010</v>
          </cell>
        </row>
        <row r="10767">
          <cell r="A10767">
            <v>1013939</v>
          </cell>
          <cell r="B10767" t="str">
            <v>GASKET, PANL, INSTMT, LH, .13, FOAM, ADH</v>
          </cell>
          <cell r="C10767">
            <v>4.0999999999999996</v>
          </cell>
          <cell r="D10767" t="str">
            <v>500070</v>
          </cell>
        </row>
        <row r="10768">
          <cell r="A10768">
            <v>1013946</v>
          </cell>
          <cell r="B10768" t="str">
            <v>BRACKET, LOCKING, PEDAL, FOOT</v>
          </cell>
          <cell r="C10768">
            <v>25.7</v>
          </cell>
          <cell r="D10768" t="str">
            <v>530010020</v>
          </cell>
        </row>
        <row r="10769">
          <cell r="A10769">
            <v>1013995</v>
          </cell>
          <cell r="B10769" t="str">
            <v>SCREW, SET, M5 X 0.80 X 8, SS [CUPPT]</v>
          </cell>
          <cell r="C10769">
            <v>1.2</v>
          </cell>
          <cell r="D10769" t="str">
            <v>520130010</v>
          </cell>
        </row>
        <row r="10770">
          <cell r="A10770">
            <v>1014001</v>
          </cell>
          <cell r="B10770" t="str">
            <v>CAP, TANK, DRAIN, THRD</v>
          </cell>
          <cell r="C10770">
            <v>23.5</v>
          </cell>
          <cell r="D10770" t="str">
            <v>520150050</v>
          </cell>
        </row>
        <row r="10771">
          <cell r="A10771">
            <v>1014011</v>
          </cell>
          <cell r="B10771" t="str">
            <v>VR, DISC, 0.59D, ORIFICE, 0.045ID</v>
          </cell>
          <cell r="C10771">
            <v>8.5</v>
          </cell>
          <cell r="D10771" t="str">
            <v>530010020</v>
          </cell>
        </row>
        <row r="10772">
          <cell r="A10772">
            <v>1014020</v>
          </cell>
          <cell r="B10772" t="str">
            <v>ROLLER, LIFT, DUAL DISK HEAD</v>
          </cell>
          <cell r="C10772">
            <v>4.5</v>
          </cell>
          <cell r="D10772" t="str">
            <v>520130010</v>
          </cell>
        </row>
        <row r="10773">
          <cell r="A10773">
            <v>1014026</v>
          </cell>
          <cell r="B10773" t="str">
            <v>HOSE, VACUUM, 1.50ID X 057.1L, 2CUFF,BLK</v>
          </cell>
          <cell r="C10773">
            <v>37.1</v>
          </cell>
          <cell r="D10773" t="str">
            <v>520060</v>
          </cell>
        </row>
        <row r="10774">
          <cell r="A10774">
            <v>1014029</v>
          </cell>
          <cell r="B10774" t="str">
            <v>PLUG, CAP, GRAY</v>
          </cell>
          <cell r="C10774">
            <v>8</v>
          </cell>
          <cell r="D10774" t="str">
            <v>520070</v>
          </cell>
        </row>
        <row r="10775">
          <cell r="A10775">
            <v>1014072</v>
          </cell>
          <cell r="B10775" t="str">
            <v>BRACKET, MTG, TANK</v>
          </cell>
          <cell r="C10775">
            <v>9.3000000000000007</v>
          </cell>
          <cell r="D10775" t="str">
            <v>530010020</v>
          </cell>
        </row>
        <row r="10776">
          <cell r="A10776">
            <v>1014076</v>
          </cell>
          <cell r="B10776" t="str">
            <v>BRACKET, LIFT</v>
          </cell>
          <cell r="C10776">
            <v>29.3</v>
          </cell>
          <cell r="D10776" t="str">
            <v>530010020</v>
          </cell>
        </row>
        <row r="10777">
          <cell r="A10777">
            <v>1014079</v>
          </cell>
          <cell r="B10777" t="str">
            <v>CLIP, GRIP, HOSE, 1.50ID, DBL, BLK PYP</v>
          </cell>
          <cell r="C10777">
            <v>1.4</v>
          </cell>
          <cell r="D10777" t="str">
            <v>520130010</v>
          </cell>
        </row>
        <row r="10778">
          <cell r="A10778">
            <v>1014080</v>
          </cell>
          <cell r="B10778" t="str">
            <v>GASKET, PANL, INSTMT, RH, .13, FOAM, ADH</v>
          </cell>
          <cell r="C10778">
            <v>2</v>
          </cell>
          <cell r="D10778" t="str">
            <v>500070</v>
          </cell>
        </row>
        <row r="10779">
          <cell r="A10779">
            <v>1014082</v>
          </cell>
          <cell r="B10779" t="str">
            <v>FITTING, BRS, E90, CF03/PF02</v>
          </cell>
          <cell r="C10779">
            <v>5</v>
          </cell>
          <cell r="D10779" t="str">
            <v>520070</v>
          </cell>
        </row>
        <row r="10780">
          <cell r="A10780">
            <v>1014090</v>
          </cell>
          <cell r="B10780" t="str">
            <v>GASKET, PYU, .12, 01.06W 23.74L, ADH</v>
          </cell>
          <cell r="C10780">
            <v>5.9</v>
          </cell>
          <cell r="D10780" t="str">
            <v>500070</v>
          </cell>
        </row>
        <row r="10781">
          <cell r="A10781">
            <v>1014091</v>
          </cell>
          <cell r="B10781" t="str">
            <v>BLADE, SQGE, FRONT, 784MML GUM [500MM]</v>
          </cell>
          <cell r="C10781">
            <v>8</v>
          </cell>
          <cell r="D10781" t="str">
            <v>500060</v>
          </cell>
        </row>
        <row r="10782">
          <cell r="A10782">
            <v>1014092</v>
          </cell>
          <cell r="B10782" t="str">
            <v>BLADE, SQGE, FRONT, 784MML OIL-RSTN</v>
          </cell>
          <cell r="C10782">
            <v>34</v>
          </cell>
          <cell r="D10782" t="str">
            <v>500060</v>
          </cell>
        </row>
        <row r="10783">
          <cell r="A10783">
            <v>1014093</v>
          </cell>
          <cell r="B10783" t="str">
            <v>BLADE, SQGE, REAR, 32.68L GUM [500MM]</v>
          </cell>
          <cell r="C10783">
            <v>10</v>
          </cell>
          <cell r="D10783" t="str">
            <v>500060</v>
          </cell>
        </row>
        <row r="10784">
          <cell r="A10784">
            <v>1014094</v>
          </cell>
          <cell r="B10784" t="str">
            <v>BLADE, SQGE, REAR, 32.68L PYU [500MM]</v>
          </cell>
          <cell r="C10784">
            <v>37</v>
          </cell>
          <cell r="D10784" t="str">
            <v>500060</v>
          </cell>
        </row>
        <row r="10785">
          <cell r="A10785">
            <v>1014128</v>
          </cell>
          <cell r="B10785" t="str">
            <v>BOLT, SHLD, 08MMD X 016MM, M06 X 1.0, SS</v>
          </cell>
          <cell r="C10785">
            <v>10.9</v>
          </cell>
          <cell r="D10785" t="str">
            <v>520130010</v>
          </cell>
        </row>
        <row r="10786">
          <cell r="A10786">
            <v>1014131</v>
          </cell>
          <cell r="B10786" t="str">
            <v>SPRING, EXTN, 0.62OD 0.06WIR 03.0L, PL</v>
          </cell>
          <cell r="C10786">
            <v>5</v>
          </cell>
          <cell r="D10786" t="str">
            <v>520150060</v>
          </cell>
        </row>
        <row r="10787">
          <cell r="A10787">
            <v>1014132</v>
          </cell>
          <cell r="B10787" t="str">
            <v>BRACKET, SHIPPING [Z- HEAD HOLD DOWN]</v>
          </cell>
          <cell r="C10787">
            <v>19.3</v>
          </cell>
          <cell r="D10787" t="str">
            <v>530010020</v>
          </cell>
        </row>
        <row r="10788">
          <cell r="A10788">
            <v>1014135</v>
          </cell>
          <cell r="B10788" t="str">
            <v>BRACKET, SHIPPING, SOLTN TANK TIE-DOWN</v>
          </cell>
          <cell r="C10788">
            <v>21.1</v>
          </cell>
          <cell r="D10788" t="str">
            <v>530010020</v>
          </cell>
        </row>
        <row r="10789">
          <cell r="A10789">
            <v>1014140</v>
          </cell>
          <cell r="B10789" t="str">
            <v>LABEL, MODEL [FaST]</v>
          </cell>
          <cell r="C10789">
            <v>29.7</v>
          </cell>
          <cell r="D10789" t="str">
            <v>530080</v>
          </cell>
        </row>
        <row r="10790">
          <cell r="A10790">
            <v>1014154</v>
          </cell>
          <cell r="B10790" t="str">
            <v>LABEL, INSTR, BATTERY [T3]</v>
          </cell>
          <cell r="C10790">
            <v>8.3000000000000007</v>
          </cell>
          <cell r="D10790" t="str">
            <v>530080</v>
          </cell>
        </row>
        <row r="10791">
          <cell r="A10791">
            <v>1014156</v>
          </cell>
          <cell r="B10791" t="str">
            <v>LABEL, OPERTNL, SOLTN FLOW, LOWER</v>
          </cell>
          <cell r="C10791">
            <v>3.6</v>
          </cell>
          <cell r="D10791" t="str">
            <v>530080</v>
          </cell>
        </row>
        <row r="10792">
          <cell r="A10792">
            <v>1014157</v>
          </cell>
          <cell r="B10792" t="str">
            <v>LABEL, OPERTNL, UPPER, DRIVE [T3]</v>
          </cell>
          <cell r="C10792">
            <v>6.6</v>
          </cell>
          <cell r="D10792" t="str">
            <v>530080</v>
          </cell>
        </row>
        <row r="10793">
          <cell r="A10793">
            <v>1014158</v>
          </cell>
          <cell r="B10793" t="str">
            <v>LABEL, LOWER, PROPEL, CE [W/ FaST]</v>
          </cell>
          <cell r="C10793">
            <v>20.6</v>
          </cell>
          <cell r="D10793" t="str">
            <v>530080</v>
          </cell>
        </row>
        <row r="10794">
          <cell r="A10794">
            <v>1014163</v>
          </cell>
          <cell r="B10794" t="str">
            <v>SCREW, HEX, M8 X 1.25 X 60, FL, SS</v>
          </cell>
          <cell r="C10794">
            <v>1.4</v>
          </cell>
          <cell r="D10794" t="str">
            <v>520130010</v>
          </cell>
        </row>
        <row r="10795">
          <cell r="A10795">
            <v>1014171</v>
          </cell>
          <cell r="B10795" t="str">
            <v>HOSE, VACUUM, 1.50ID X 011.8L,1-E90 CUFF</v>
          </cell>
          <cell r="C10795">
            <v>15.6</v>
          </cell>
          <cell r="D10795" t="str">
            <v>520060</v>
          </cell>
        </row>
        <row r="10796">
          <cell r="A10796">
            <v>1014172</v>
          </cell>
          <cell r="B10796" t="str">
            <v>HOSE, VACUUM, 1.50ID X 006.5L, 1CUFF,BLK</v>
          </cell>
          <cell r="C10796">
            <v>15.6</v>
          </cell>
          <cell r="D10796" t="str">
            <v>520060</v>
          </cell>
        </row>
        <row r="10797">
          <cell r="A10797">
            <v>1014223</v>
          </cell>
          <cell r="B10797" t="str">
            <v>VALVE, SOLENOID, 24VDC</v>
          </cell>
          <cell r="C10797">
            <v>132.6</v>
          </cell>
          <cell r="D10797" t="str">
            <v>520140100</v>
          </cell>
        </row>
        <row r="10798">
          <cell r="A10798">
            <v>1014228</v>
          </cell>
          <cell r="B10798" t="str">
            <v>MANIFOLD, SOLTN, 650MM</v>
          </cell>
          <cell r="C10798">
            <v>65.3</v>
          </cell>
          <cell r="D10798" t="str">
            <v>530035</v>
          </cell>
        </row>
        <row r="10799">
          <cell r="A10799">
            <v>1014254</v>
          </cell>
          <cell r="B10799" t="str">
            <v>VALVE, CHECK, 02PSI BM04/PM04</v>
          </cell>
          <cell r="C10799">
            <v>32.4</v>
          </cell>
          <cell r="D10799" t="str">
            <v>530035</v>
          </cell>
        </row>
        <row r="10800">
          <cell r="A10800">
            <v>1014262</v>
          </cell>
          <cell r="B10800" t="str">
            <v>SCREW, PAN, PHL, 10-24 X 1.50, SS</v>
          </cell>
          <cell r="C10800">
            <v>1</v>
          </cell>
          <cell r="D10800" t="str">
            <v>520130010</v>
          </cell>
        </row>
        <row r="10801">
          <cell r="A10801">
            <v>1014268</v>
          </cell>
          <cell r="B10801" t="str">
            <v>HOSE ASSY, DRAIN, 1.50ID X 27.0L, BLK</v>
          </cell>
          <cell r="C10801">
            <v>56.2</v>
          </cell>
          <cell r="D10801" t="str">
            <v>520060</v>
          </cell>
        </row>
        <row r="10802">
          <cell r="A10802">
            <v>1014274</v>
          </cell>
          <cell r="B10802" t="str">
            <v>HOSE ASSY, DRAIN, 1.50ID X 27.8L, BLK</v>
          </cell>
          <cell r="C10802">
            <v>56.2</v>
          </cell>
          <cell r="D10802" t="str">
            <v>520060</v>
          </cell>
        </row>
        <row r="10803">
          <cell r="A10803">
            <v>1014276</v>
          </cell>
          <cell r="B10803" t="str">
            <v>FITTING, BRS, STR, BM06/PF08</v>
          </cell>
          <cell r="C10803">
            <v>5.2</v>
          </cell>
          <cell r="D10803" t="str">
            <v>520070</v>
          </cell>
        </row>
        <row r="10804">
          <cell r="A10804">
            <v>1014282</v>
          </cell>
          <cell r="B10804" t="str">
            <v>PUMP, SOLTN, ELE, 24VDC, 60PSI [PACKARD]</v>
          </cell>
          <cell r="C10804">
            <v>402.7</v>
          </cell>
          <cell r="D10804" t="str">
            <v>520110090</v>
          </cell>
        </row>
        <row r="10805">
          <cell r="A10805">
            <v>1014283</v>
          </cell>
          <cell r="B10805" t="str">
            <v>PAD, ADH, 28MM X 36MM, BLK [NON-SLIP]</v>
          </cell>
          <cell r="C10805">
            <v>1.4</v>
          </cell>
          <cell r="D10805" t="str">
            <v>520150080</v>
          </cell>
        </row>
        <row r="10806">
          <cell r="A10806">
            <v>1014295</v>
          </cell>
          <cell r="B10806" t="str">
            <v>CLIP, GRIP, HOSE, 0.75-1.12, STL,BLK VYL</v>
          </cell>
          <cell r="C10806">
            <v>5.8</v>
          </cell>
          <cell r="D10806" t="str">
            <v>520130010</v>
          </cell>
        </row>
        <row r="10807">
          <cell r="A10807">
            <v>1014303</v>
          </cell>
          <cell r="B10807" t="str">
            <v>KEY, SQ, 06MM X 06MM, 60MML</v>
          </cell>
          <cell r="C10807">
            <v>3.4</v>
          </cell>
          <cell r="D10807" t="str">
            <v>520130010</v>
          </cell>
        </row>
        <row r="10808">
          <cell r="A10808">
            <v>1014318</v>
          </cell>
          <cell r="B10808" t="str">
            <v>STRAP, STATIC, 10.3L [AFMKT]</v>
          </cell>
          <cell r="C10808">
            <v>37</v>
          </cell>
          <cell r="D10808" t="str">
            <v>520150080</v>
          </cell>
        </row>
        <row r="10809">
          <cell r="A10809">
            <v>1014328</v>
          </cell>
          <cell r="B10809" t="str">
            <v>KEY, SQ, 05MM X 05MM, 25MML</v>
          </cell>
          <cell r="C10809">
            <v>1.4</v>
          </cell>
          <cell r="D10809" t="str">
            <v>520130010</v>
          </cell>
        </row>
        <row r="10810">
          <cell r="A10810">
            <v>1014336</v>
          </cell>
          <cell r="B10810" t="str">
            <v>SLEEVE, P/M, 0.33B 0.50D 0.6L, PL</v>
          </cell>
          <cell r="C10810">
            <v>0.9</v>
          </cell>
          <cell r="D10810" t="str">
            <v>520130010</v>
          </cell>
        </row>
        <row r="10811">
          <cell r="A10811">
            <v>1014346</v>
          </cell>
          <cell r="B10811" t="str">
            <v>BRUSH ASSY, DISK, SCB, 13.0D, PYP</v>
          </cell>
          <cell r="C10811">
            <v>117</v>
          </cell>
          <cell r="D10811" t="str">
            <v>500010010035</v>
          </cell>
        </row>
        <row r="10812">
          <cell r="A10812">
            <v>1014396</v>
          </cell>
          <cell r="B10812" t="str">
            <v>BOLT, LUG [RADBOLZEN]</v>
          </cell>
          <cell r="C10812">
            <v>20</v>
          </cell>
          <cell r="D10812" t="str">
            <v>520130010</v>
          </cell>
        </row>
        <row r="10813">
          <cell r="A10813">
            <v>1014413</v>
          </cell>
          <cell r="B10813" t="str">
            <v>SHIELD, CIRCUITBOARD ASSY</v>
          </cell>
          <cell r="C10813">
            <v>48.9</v>
          </cell>
          <cell r="D10813" t="str">
            <v>530020</v>
          </cell>
        </row>
        <row r="10814">
          <cell r="A10814">
            <v>1014441</v>
          </cell>
          <cell r="B10814" t="str">
            <v>FITTING, PLSTC, TEE, BM04/BM04/BM06, BR</v>
          </cell>
          <cell r="C10814">
            <v>2.2999999999999998</v>
          </cell>
          <cell r="D10814" t="str">
            <v>520070</v>
          </cell>
        </row>
        <row r="10815">
          <cell r="A10815">
            <v>1014469</v>
          </cell>
          <cell r="B10815" t="str">
            <v>INJECTOR ASSY, SIPHON-1, .022ORIFICE[T3]</v>
          </cell>
          <cell r="C10815">
            <v>179.2</v>
          </cell>
          <cell r="D10815" t="str">
            <v>540020010</v>
          </cell>
        </row>
        <row r="10816">
          <cell r="A10816">
            <v>1014471</v>
          </cell>
          <cell r="B10816" t="str">
            <v>VALVE, CHECK, 0005PSI PM02</v>
          </cell>
          <cell r="C10816">
            <v>24.4</v>
          </cell>
          <cell r="D10816" t="str">
            <v>530035</v>
          </cell>
        </row>
        <row r="10817">
          <cell r="A10817">
            <v>1014489</v>
          </cell>
          <cell r="B10817" t="str">
            <v>LABEL, SAFETY [ETL, EXTRACTOR/BURNISHER]</v>
          </cell>
          <cell r="C10817">
            <v>2.8</v>
          </cell>
          <cell r="D10817" t="str">
            <v>530080</v>
          </cell>
        </row>
        <row r="10818">
          <cell r="A10818">
            <v>1014505</v>
          </cell>
          <cell r="B10818" t="str">
            <v>BAG, FLTR, PKG [1PICK=1PKG]</v>
          </cell>
          <cell r="C10818">
            <v>14.4</v>
          </cell>
          <cell r="D10818" t="str">
            <v>500080020</v>
          </cell>
        </row>
        <row r="10819">
          <cell r="A10819">
            <v>1014544</v>
          </cell>
          <cell r="B10819" t="str">
            <v>BUMPER, RBR, 0.44D X 0.19L</v>
          </cell>
          <cell r="C10819">
            <v>1</v>
          </cell>
          <cell r="D10819" t="str">
            <v>530010030</v>
          </cell>
        </row>
        <row r="10820">
          <cell r="A10820">
            <v>1014548</v>
          </cell>
          <cell r="B10820" t="str">
            <v>VR, PEDAL, BRAKE, W/ TREAD</v>
          </cell>
          <cell r="C10820">
            <v>3.7</v>
          </cell>
          <cell r="D10820" t="str">
            <v>520150010</v>
          </cell>
        </row>
        <row r="10821">
          <cell r="A10821">
            <v>1014553</v>
          </cell>
          <cell r="B10821" t="str">
            <v>PUMP, DETGT [560S]</v>
          </cell>
          <cell r="C10821">
            <v>525.29999999999995</v>
          </cell>
          <cell r="D10821" t="str">
            <v>520110090</v>
          </cell>
        </row>
        <row r="10822">
          <cell r="A10822">
            <v>1014563</v>
          </cell>
          <cell r="B10822" t="str">
            <v>WASHER, FLAT, 0.40B 1.12D .12, SS</v>
          </cell>
          <cell r="C10822">
            <v>2.7</v>
          </cell>
          <cell r="D10822" t="str">
            <v>520130010</v>
          </cell>
        </row>
        <row r="10823">
          <cell r="A10823">
            <v>1014564</v>
          </cell>
          <cell r="B10823" t="str">
            <v>LIGHT, STROBE, 12-80VDC, 4WATT</v>
          </cell>
          <cell r="C10823">
            <v>152</v>
          </cell>
          <cell r="D10823" t="str">
            <v>520110070</v>
          </cell>
        </row>
        <row r="10824">
          <cell r="A10824">
            <v>1014572</v>
          </cell>
          <cell r="B10824" t="str">
            <v>GAUGE, HOURMETER, 14-48VDC, LCD, RT,.1HR</v>
          </cell>
          <cell r="C10824">
            <v>49.1</v>
          </cell>
          <cell r="D10824" t="str">
            <v>520110060</v>
          </cell>
        </row>
        <row r="10825">
          <cell r="A10825">
            <v>1014574</v>
          </cell>
          <cell r="B10825" t="str">
            <v>SWITCH ASSY, PRESS</v>
          </cell>
          <cell r="C10825">
            <v>160.1</v>
          </cell>
          <cell r="D10825" t="str">
            <v>520110130</v>
          </cell>
        </row>
        <row r="10826">
          <cell r="A10826">
            <v>1014582</v>
          </cell>
          <cell r="B10826" t="str">
            <v>NUT, T, M8 X 1.25 X 11.90OD X 6.2L</v>
          </cell>
          <cell r="C10826">
            <v>2</v>
          </cell>
          <cell r="D10826" t="str">
            <v>520130010</v>
          </cell>
        </row>
        <row r="10827">
          <cell r="A10827">
            <v>1014611</v>
          </cell>
          <cell r="B10827" t="str">
            <v>BRACKET, HOSE, VACUUM, SOLTN TANK</v>
          </cell>
          <cell r="C10827">
            <v>70</v>
          </cell>
          <cell r="D10827" t="str">
            <v>530010020</v>
          </cell>
        </row>
        <row r="10828">
          <cell r="A10828">
            <v>1014617</v>
          </cell>
          <cell r="B10828" t="str">
            <v>BRACKET, PUMP, SOLTN</v>
          </cell>
          <cell r="C10828">
            <v>29.3</v>
          </cell>
          <cell r="D10828" t="str">
            <v>530010020</v>
          </cell>
        </row>
        <row r="10829">
          <cell r="A10829">
            <v>1014668</v>
          </cell>
          <cell r="B10829" t="str">
            <v>BUSHING, SLEEVE, 8MMB 12MMD 6MML</v>
          </cell>
          <cell r="C10829">
            <v>1.7</v>
          </cell>
          <cell r="D10829" t="str">
            <v>520010</v>
          </cell>
        </row>
        <row r="10830">
          <cell r="A10830">
            <v>1014673</v>
          </cell>
          <cell r="B10830" t="str">
            <v>BRACKET, BAR, SPRAY</v>
          </cell>
          <cell r="C10830">
            <v>7.1</v>
          </cell>
          <cell r="D10830" t="str">
            <v>530010020</v>
          </cell>
        </row>
        <row r="10831">
          <cell r="A10831">
            <v>1014675</v>
          </cell>
          <cell r="B10831" t="str">
            <v>FITTING ASSY, CAP, 0.045B, BM08/PM04</v>
          </cell>
          <cell r="C10831">
            <v>32.6</v>
          </cell>
          <cell r="D10831" t="str">
            <v>520070</v>
          </cell>
        </row>
        <row r="10832">
          <cell r="A10832">
            <v>1014711</v>
          </cell>
          <cell r="B10832" t="str">
            <v>ADAPTER, HOSE</v>
          </cell>
          <cell r="C10832">
            <v>4.5999999999999996</v>
          </cell>
          <cell r="D10832" t="str">
            <v>530010020</v>
          </cell>
        </row>
        <row r="10833">
          <cell r="A10833">
            <v>1014724</v>
          </cell>
          <cell r="B10833" t="str">
            <v>SHIELD, HSNG, REAR</v>
          </cell>
          <cell r="C10833">
            <v>10.4</v>
          </cell>
          <cell r="D10833" t="str">
            <v>530020</v>
          </cell>
        </row>
        <row r="10834">
          <cell r="A10834">
            <v>1014730</v>
          </cell>
          <cell r="B10834" t="str">
            <v>MEMORY, FLASH [7100XP/FaST]</v>
          </cell>
          <cell r="C10834">
            <v>162.19999999999999</v>
          </cell>
          <cell r="D10834" t="str">
            <v>520110050</v>
          </cell>
        </row>
        <row r="10835">
          <cell r="A10835">
            <v>1014736</v>
          </cell>
          <cell r="B10835" t="str">
            <v>CIRCUITBOARD ASSY [7100XP/FAST]</v>
          </cell>
          <cell r="C10835">
            <v>784.1</v>
          </cell>
          <cell r="D10835" t="str">
            <v>520110050</v>
          </cell>
        </row>
        <row r="10836">
          <cell r="A10836">
            <v>1014750</v>
          </cell>
          <cell r="B10836" t="str">
            <v>PLATE, MTG, PUMP</v>
          </cell>
          <cell r="C10836">
            <v>60.1</v>
          </cell>
          <cell r="D10836" t="str">
            <v>530010020</v>
          </cell>
        </row>
        <row r="10837">
          <cell r="A10837">
            <v>1014754</v>
          </cell>
          <cell r="B10837" t="str">
            <v>SCREW, TRS, M4 X 0.70 X 8, PHL, BLK</v>
          </cell>
          <cell r="C10837">
            <v>2.9</v>
          </cell>
          <cell r="D10837" t="str">
            <v>520130010</v>
          </cell>
        </row>
        <row r="10838">
          <cell r="A10838">
            <v>1014770</v>
          </cell>
          <cell r="B10838" t="str">
            <v>GASKET, NEO, .13, 01.38W 06.32L, ADH</v>
          </cell>
          <cell r="C10838">
            <v>3.6</v>
          </cell>
          <cell r="D10838" t="str">
            <v>530020</v>
          </cell>
        </row>
        <row r="10839">
          <cell r="A10839">
            <v>1014776</v>
          </cell>
          <cell r="B10839" t="str">
            <v>MANIFOLD, SOLTN, 800MM</v>
          </cell>
          <cell r="C10839">
            <v>58.8</v>
          </cell>
          <cell r="D10839" t="str">
            <v>530035</v>
          </cell>
        </row>
        <row r="10840">
          <cell r="A10840">
            <v>1014791</v>
          </cell>
          <cell r="B10840" t="str">
            <v>TUBE ASSY, BAR, SPRAY, 700MM [7100]</v>
          </cell>
          <cell r="C10840">
            <v>119</v>
          </cell>
          <cell r="D10840" t="str">
            <v>530035</v>
          </cell>
        </row>
        <row r="10841">
          <cell r="A10841">
            <v>1014824</v>
          </cell>
          <cell r="B10841" t="str">
            <v>SPACER, MOTOR, 2MM TH, SS [T3]</v>
          </cell>
          <cell r="C10841">
            <v>12</v>
          </cell>
          <cell r="D10841" t="str">
            <v>520130010</v>
          </cell>
        </row>
        <row r="10842">
          <cell r="A10842">
            <v>1014825</v>
          </cell>
          <cell r="B10842" t="str">
            <v>HOSE, MOLD</v>
          </cell>
          <cell r="C10842">
            <v>51.8</v>
          </cell>
          <cell r="D10842" t="str">
            <v>520060</v>
          </cell>
        </row>
        <row r="10843">
          <cell r="A10843">
            <v>1014832</v>
          </cell>
          <cell r="B10843" t="str">
            <v>SWITCH, HORN</v>
          </cell>
          <cell r="C10843">
            <v>17.600000000000001</v>
          </cell>
          <cell r="D10843" t="str">
            <v>520110130</v>
          </cell>
        </row>
        <row r="10844">
          <cell r="A10844">
            <v>1014851</v>
          </cell>
          <cell r="B10844" t="str">
            <v>FITTING ASSY, CAP, 0.054B, BM08/PM04</v>
          </cell>
          <cell r="C10844">
            <v>27.3</v>
          </cell>
          <cell r="D10844" t="str">
            <v>520070</v>
          </cell>
        </row>
        <row r="10845">
          <cell r="A10845">
            <v>1014853</v>
          </cell>
          <cell r="B10845" t="str">
            <v>BRACKET, TIMER</v>
          </cell>
          <cell r="C10845">
            <v>17.100000000000001</v>
          </cell>
          <cell r="D10845" t="str">
            <v>530010020</v>
          </cell>
        </row>
        <row r="10846">
          <cell r="A10846">
            <v>1014854</v>
          </cell>
          <cell r="B10846" t="str">
            <v>BRACKET WLDT, BOX, DETGT</v>
          </cell>
          <cell r="C10846">
            <v>69.400000000000006</v>
          </cell>
          <cell r="D10846" t="str">
            <v>530010020</v>
          </cell>
        </row>
        <row r="10847">
          <cell r="A10847">
            <v>1014858</v>
          </cell>
          <cell r="B10847" t="str">
            <v>GASKET, URE, .06, 2.99ID, 2/3.9BC</v>
          </cell>
          <cell r="C10847">
            <v>1.6</v>
          </cell>
          <cell r="D10847" t="str">
            <v>500070</v>
          </cell>
        </row>
        <row r="10848">
          <cell r="A10848">
            <v>1014898</v>
          </cell>
          <cell r="B10848" t="str">
            <v>PANEL ASSY, TOUCH [7200 FaST]</v>
          </cell>
          <cell r="C10848">
            <v>271.8</v>
          </cell>
          <cell r="D10848" t="str">
            <v>520110140</v>
          </cell>
        </row>
        <row r="10849">
          <cell r="A10849">
            <v>1014919</v>
          </cell>
          <cell r="B10849" t="str">
            <v>SWITCH, PUSHBUTTON, LRG</v>
          </cell>
          <cell r="C10849">
            <v>30.7</v>
          </cell>
          <cell r="D10849" t="str">
            <v>520110150</v>
          </cell>
        </row>
        <row r="10850">
          <cell r="A10850">
            <v>1014929</v>
          </cell>
          <cell r="B10850" t="str">
            <v>HOSE, AFMKT, PVC, CLR, 0.38ID, 01FT</v>
          </cell>
          <cell r="C10850">
            <v>10.7</v>
          </cell>
          <cell r="D10850" t="str">
            <v>520060</v>
          </cell>
        </row>
        <row r="10851">
          <cell r="A10851">
            <v>1014957</v>
          </cell>
          <cell r="B10851" t="str">
            <v>BRACKET WLDT, BAR, SPRAY, 800MM [7100]</v>
          </cell>
          <cell r="C10851">
            <v>86.7</v>
          </cell>
          <cell r="D10851" t="str">
            <v>530010020</v>
          </cell>
        </row>
        <row r="10852">
          <cell r="A10852">
            <v>1014963</v>
          </cell>
          <cell r="B10852" t="str">
            <v>BRACKET, MTG, CRATE</v>
          </cell>
          <cell r="C10852">
            <v>39.6</v>
          </cell>
          <cell r="D10852" t="str">
            <v>530010020</v>
          </cell>
        </row>
        <row r="10853">
          <cell r="A10853">
            <v>1014970</v>
          </cell>
          <cell r="B10853" t="str">
            <v>BRACKET, MTG, CRATE</v>
          </cell>
          <cell r="C10853">
            <v>15</v>
          </cell>
          <cell r="D10853" t="str">
            <v>530010020</v>
          </cell>
        </row>
        <row r="10854">
          <cell r="A10854">
            <v>1014971</v>
          </cell>
          <cell r="B10854" t="str">
            <v>HOSE, AFMKT, PVC, BRD, 0.38ID, 01FT, CLR</v>
          </cell>
          <cell r="C10854">
            <v>9.5</v>
          </cell>
          <cell r="D10854" t="str">
            <v>520060</v>
          </cell>
        </row>
        <row r="10855">
          <cell r="A10855">
            <v>1014993</v>
          </cell>
          <cell r="B10855" t="str">
            <v>BRACKET WLDT, BAR, SPRAY, 700MM [7100]</v>
          </cell>
          <cell r="C10855">
            <v>81.400000000000006</v>
          </cell>
          <cell r="D10855" t="str">
            <v>530010020</v>
          </cell>
        </row>
        <row r="10856">
          <cell r="A10856">
            <v>1015012</v>
          </cell>
          <cell r="B10856" t="str">
            <v>LABEL [NFSI CERTIFICATION]</v>
          </cell>
          <cell r="C10856">
            <v>15.9</v>
          </cell>
          <cell r="D10856" t="str">
            <v>530080</v>
          </cell>
        </row>
        <row r="10857">
          <cell r="A10857">
            <v>1015025</v>
          </cell>
          <cell r="B10857" t="str">
            <v>HOSE, AFMKT, PVC, BRD, 0.62ID, 02FT, CLR</v>
          </cell>
          <cell r="C10857">
            <v>35.299999999999997</v>
          </cell>
          <cell r="D10857" t="str">
            <v>520060</v>
          </cell>
        </row>
        <row r="10858">
          <cell r="A10858">
            <v>1015039</v>
          </cell>
          <cell r="B10858" t="str">
            <v>BRACKET, BATTERY</v>
          </cell>
          <cell r="C10858">
            <v>47</v>
          </cell>
          <cell r="D10858" t="str">
            <v>530010020</v>
          </cell>
        </row>
        <row r="10859">
          <cell r="A10859">
            <v>1015042</v>
          </cell>
          <cell r="B10859" t="str">
            <v>PLATE, MTG, DETGT PUMP</v>
          </cell>
          <cell r="C10859">
            <v>9.3000000000000007</v>
          </cell>
          <cell r="D10859" t="str">
            <v>530010020</v>
          </cell>
        </row>
        <row r="10860">
          <cell r="A10860">
            <v>1015046</v>
          </cell>
          <cell r="B10860" t="str">
            <v>BATTERY, WET, 12VDC 0155AH</v>
          </cell>
          <cell r="C10860">
            <v>257</v>
          </cell>
          <cell r="D10860" t="str">
            <v>520110030020</v>
          </cell>
        </row>
        <row r="10861">
          <cell r="A10861">
            <v>1015070</v>
          </cell>
          <cell r="B10861" t="str">
            <v>HOSE, AFMKT, PVC, CLR, 0.50ID, 02FT</v>
          </cell>
          <cell r="C10861">
            <v>10.7</v>
          </cell>
          <cell r="D10861" t="str">
            <v>520060</v>
          </cell>
        </row>
        <row r="10862">
          <cell r="A10862">
            <v>1015071</v>
          </cell>
          <cell r="B10862" t="str">
            <v>HOSE, AFMKT, PVC, CLR, 0.50ID, 01FT</v>
          </cell>
          <cell r="C10862">
            <v>8</v>
          </cell>
          <cell r="D10862" t="str">
            <v>520060</v>
          </cell>
        </row>
        <row r="10863">
          <cell r="A10863">
            <v>1015079</v>
          </cell>
          <cell r="B10863" t="str">
            <v>WHEEL, SCRBR, 198MM [W/ SPLINE]</v>
          </cell>
          <cell r="C10863">
            <v>151</v>
          </cell>
          <cell r="D10863" t="str">
            <v>520150110</v>
          </cell>
        </row>
        <row r="10864">
          <cell r="A10864">
            <v>1015087</v>
          </cell>
          <cell r="B10864" t="str">
            <v>LABEL, OPERTNL, CIRCUITBREAKER</v>
          </cell>
          <cell r="C10864">
            <v>19.100000000000001</v>
          </cell>
          <cell r="D10864" t="str">
            <v>530080</v>
          </cell>
        </row>
        <row r="10865">
          <cell r="A10865">
            <v>1015096</v>
          </cell>
          <cell r="B10865" t="str">
            <v>RESISTOR ASSY, W/ 5 PIN PLUG</v>
          </cell>
          <cell r="C10865">
            <v>62.1</v>
          </cell>
          <cell r="D10865" t="str">
            <v>520110140</v>
          </cell>
        </row>
        <row r="10866">
          <cell r="A10866">
            <v>1015139</v>
          </cell>
          <cell r="B10866" t="str">
            <v>TUBE ASSY, SPRAY, CYL, 0900MM [7200]</v>
          </cell>
          <cell r="C10866">
            <v>94.5</v>
          </cell>
          <cell r="D10866" t="str">
            <v>520060</v>
          </cell>
        </row>
        <row r="10867">
          <cell r="A10867">
            <v>1015148</v>
          </cell>
          <cell r="B10867" t="str">
            <v>CIRCUITBOARD ASSY [7200 SEPEX]</v>
          </cell>
          <cell r="C10867">
            <v>575.79999999999995</v>
          </cell>
          <cell r="D10867" t="str">
            <v>520110050</v>
          </cell>
        </row>
        <row r="10868">
          <cell r="A10868">
            <v>1015163</v>
          </cell>
          <cell r="B10868" t="str">
            <v>HOSE, PVC, BRD, 0.75ID 1.03OD 028.0L,CLR</v>
          </cell>
          <cell r="C10868">
            <v>10.3</v>
          </cell>
          <cell r="D10868" t="str">
            <v>520060</v>
          </cell>
        </row>
        <row r="10869">
          <cell r="A10869">
            <v>1015167</v>
          </cell>
          <cell r="B10869" t="str">
            <v>LABEL SET, INFO/HZRD</v>
          </cell>
          <cell r="C10869">
            <v>33.799999999999997</v>
          </cell>
          <cell r="D10869" t="str">
            <v>530080</v>
          </cell>
        </row>
        <row r="10870">
          <cell r="A10870">
            <v>1015170</v>
          </cell>
          <cell r="B10870" t="str">
            <v>LIGHT ASSY, FLSH, 24VDC</v>
          </cell>
          <cell r="C10870">
            <v>327.10000000000002</v>
          </cell>
          <cell r="D10870" t="str">
            <v>530080</v>
          </cell>
        </row>
        <row r="10871">
          <cell r="A10871">
            <v>1015336</v>
          </cell>
          <cell r="B10871" t="str">
            <v>BRACKET, MTG, VACUUM BRACKET</v>
          </cell>
          <cell r="C10871">
            <v>32.5</v>
          </cell>
          <cell r="D10871" t="str">
            <v>530010020</v>
          </cell>
        </row>
        <row r="10872">
          <cell r="A10872">
            <v>1015365</v>
          </cell>
          <cell r="B10872" t="str">
            <v>BRACKET, MTG, PUMP ASSY [7100 FaST]</v>
          </cell>
          <cell r="C10872">
            <v>78.900000000000006</v>
          </cell>
          <cell r="D10872" t="str">
            <v>530010020</v>
          </cell>
        </row>
        <row r="10873">
          <cell r="A10873">
            <v>1015405</v>
          </cell>
          <cell r="B10873" t="str">
            <v>TANK, SOLTN, DISK, HG, AFMKT[T7]</v>
          </cell>
          <cell r="C10873">
            <v>1269</v>
          </cell>
          <cell r="D10873" t="str">
            <v>530070</v>
          </cell>
        </row>
        <row r="10874">
          <cell r="A10874">
            <v>1015406</v>
          </cell>
          <cell r="B10874" t="str">
            <v>PLATE, SEAT, W/ LABEL</v>
          </cell>
          <cell r="C10874">
            <v>202.5</v>
          </cell>
          <cell r="D10874" t="str">
            <v>530010020</v>
          </cell>
        </row>
        <row r="10875">
          <cell r="A10875">
            <v>1015412</v>
          </cell>
          <cell r="B10875" t="str">
            <v>ROD, THRD, FULL, M06 X 1.0 05.5L</v>
          </cell>
          <cell r="C10875">
            <v>1.6</v>
          </cell>
          <cell r="D10875" t="str">
            <v>520150080</v>
          </cell>
        </row>
        <row r="10876">
          <cell r="A10876">
            <v>1015413</v>
          </cell>
          <cell r="B10876" t="str">
            <v>SPRING, LIFT, SCB HEAD</v>
          </cell>
          <cell r="C10876">
            <v>63.4</v>
          </cell>
          <cell r="D10876" t="str">
            <v>520150060</v>
          </cell>
        </row>
        <row r="10877">
          <cell r="A10877">
            <v>1015415</v>
          </cell>
          <cell r="B10877" t="str">
            <v>COLUMN, STEERING, W/ LABEL [T7]</v>
          </cell>
          <cell r="C10877">
            <v>325.39999999999998</v>
          </cell>
          <cell r="D10877" t="str">
            <v>530010020</v>
          </cell>
        </row>
        <row r="10878">
          <cell r="A10878">
            <v>1015455</v>
          </cell>
          <cell r="B10878" t="str">
            <v>VALVE, CHECK, 0005PSI BM06/BM06</v>
          </cell>
          <cell r="C10878">
            <v>46.2</v>
          </cell>
          <cell r="D10878" t="str">
            <v>530035</v>
          </cell>
        </row>
        <row r="10879">
          <cell r="A10879">
            <v>1015459</v>
          </cell>
          <cell r="B10879" t="str">
            <v>SPRING, LEVER, SQGE</v>
          </cell>
          <cell r="C10879">
            <v>7.1</v>
          </cell>
          <cell r="D10879" t="str">
            <v>520150060</v>
          </cell>
        </row>
        <row r="10880">
          <cell r="A10880">
            <v>1015460</v>
          </cell>
          <cell r="B10880" t="str">
            <v>BRACKET, GUIDE, HEAD</v>
          </cell>
          <cell r="C10880">
            <v>31.6</v>
          </cell>
          <cell r="D10880" t="str">
            <v>530010020</v>
          </cell>
        </row>
        <row r="10881">
          <cell r="A10881">
            <v>1015470</v>
          </cell>
          <cell r="B10881" t="str">
            <v>BRACKET, MTG, HEAD</v>
          </cell>
          <cell r="C10881">
            <v>11.3</v>
          </cell>
          <cell r="D10881" t="str">
            <v>530010020</v>
          </cell>
        </row>
        <row r="10882">
          <cell r="A10882">
            <v>1015506</v>
          </cell>
          <cell r="B10882" t="str">
            <v>SCREW, PAN, M5 X 16</v>
          </cell>
          <cell r="C10882">
            <v>1</v>
          </cell>
          <cell r="D10882" t="str">
            <v>520130010</v>
          </cell>
        </row>
        <row r="10883">
          <cell r="A10883">
            <v>1015522</v>
          </cell>
          <cell r="B10883" t="str">
            <v>FILTER, SCREEN, 080MESH, SS, PF08</v>
          </cell>
          <cell r="C10883">
            <v>8.4</v>
          </cell>
          <cell r="D10883" t="str">
            <v>520150030</v>
          </cell>
        </row>
        <row r="10884">
          <cell r="A10884">
            <v>1015558</v>
          </cell>
          <cell r="B10884" t="str">
            <v>FITTING, PLSTC, CAP, PF08</v>
          </cell>
          <cell r="C10884">
            <v>33.799999999999997</v>
          </cell>
          <cell r="D10884" t="str">
            <v>520070</v>
          </cell>
        </row>
        <row r="10885">
          <cell r="A10885">
            <v>1015570</v>
          </cell>
          <cell r="B10885" t="str">
            <v>BRACKET, SPRING, BALANCER, BAIL</v>
          </cell>
          <cell r="C10885">
            <v>17.3</v>
          </cell>
          <cell r="D10885" t="str">
            <v>530010020</v>
          </cell>
        </row>
        <row r="10886">
          <cell r="A10886">
            <v>1015578</v>
          </cell>
          <cell r="B10886" t="str">
            <v>SCREW, SET, M8 X 1.25 X 8, SS, NL[CUPPT]</v>
          </cell>
          <cell r="C10886">
            <v>1.7</v>
          </cell>
          <cell r="D10886" t="str">
            <v>520130010</v>
          </cell>
        </row>
        <row r="10887">
          <cell r="A10887">
            <v>1015596</v>
          </cell>
          <cell r="B10887" t="str">
            <v>SPRING</v>
          </cell>
          <cell r="C10887">
            <v>2.1</v>
          </cell>
          <cell r="D10887" t="str">
            <v>520150060</v>
          </cell>
        </row>
        <row r="10888">
          <cell r="A10888">
            <v>1015597</v>
          </cell>
          <cell r="B10888" t="str">
            <v>HOUSING, BAG [NOBLES]</v>
          </cell>
          <cell r="C10888">
            <v>134.5</v>
          </cell>
          <cell r="D10888" t="str">
            <v>530040</v>
          </cell>
        </row>
        <row r="10889">
          <cell r="A10889">
            <v>1015598</v>
          </cell>
          <cell r="B10889" t="str">
            <v>HOUSING, BAG, TENNANT</v>
          </cell>
          <cell r="C10889">
            <v>86.3</v>
          </cell>
          <cell r="D10889" t="str">
            <v>530040</v>
          </cell>
        </row>
        <row r="10890">
          <cell r="A10890">
            <v>1015600</v>
          </cell>
          <cell r="B10890" t="str">
            <v>HOUSING ASSY, SWITCH, W/ CORD</v>
          </cell>
          <cell r="C10890">
            <v>118.2</v>
          </cell>
          <cell r="D10890" t="str">
            <v>520110120</v>
          </cell>
        </row>
        <row r="10891">
          <cell r="A10891">
            <v>1015601</v>
          </cell>
          <cell r="B10891" t="str">
            <v>LENS KIT, RED / GREEN [1PICK=1PKG]</v>
          </cell>
          <cell r="C10891">
            <v>7</v>
          </cell>
          <cell r="D10891" t="str">
            <v>520110070</v>
          </cell>
        </row>
        <row r="10892">
          <cell r="A10892">
            <v>1015602</v>
          </cell>
          <cell r="B10892" t="str">
            <v>LENS KIT, RED / GREEN [SMU, 1PICK=1PKG]</v>
          </cell>
          <cell r="C10892">
            <v>7</v>
          </cell>
          <cell r="D10892" t="str">
            <v>520110070</v>
          </cell>
        </row>
        <row r="10893">
          <cell r="A10893">
            <v>1015603</v>
          </cell>
          <cell r="B10893" t="str">
            <v>HOUSING, SWITCH</v>
          </cell>
          <cell r="C10893">
            <v>39.5</v>
          </cell>
          <cell r="D10893" t="str">
            <v>530040</v>
          </cell>
        </row>
        <row r="10894">
          <cell r="A10894">
            <v>1015604</v>
          </cell>
          <cell r="B10894" t="str">
            <v>CLIP, SPRING, RING</v>
          </cell>
          <cell r="C10894">
            <v>1.6</v>
          </cell>
          <cell r="D10894" t="str">
            <v>520130010</v>
          </cell>
        </row>
        <row r="10895">
          <cell r="A10895">
            <v>1015605</v>
          </cell>
          <cell r="B10895" t="str">
            <v>HOOK, CORD, LOWER</v>
          </cell>
          <cell r="C10895">
            <v>5.6</v>
          </cell>
          <cell r="D10895" t="str">
            <v>520130010</v>
          </cell>
        </row>
        <row r="10896">
          <cell r="A10896">
            <v>1015606</v>
          </cell>
          <cell r="B10896" t="str">
            <v>TUBE, SENSOR</v>
          </cell>
          <cell r="C10896">
            <v>2.8</v>
          </cell>
          <cell r="D10896" t="str">
            <v>520070</v>
          </cell>
        </row>
        <row r="10897">
          <cell r="A10897">
            <v>1015607</v>
          </cell>
          <cell r="B10897" t="str">
            <v>STRAINRELIEF</v>
          </cell>
          <cell r="C10897">
            <v>2.2999999999999998</v>
          </cell>
          <cell r="D10897" t="str">
            <v>520110160</v>
          </cell>
        </row>
        <row r="10898">
          <cell r="A10898">
            <v>1015608</v>
          </cell>
          <cell r="B10898" t="str">
            <v>GRILL, FLTR</v>
          </cell>
          <cell r="C10898">
            <v>12.5</v>
          </cell>
          <cell r="D10898" t="str">
            <v>530020</v>
          </cell>
        </row>
        <row r="10899">
          <cell r="A10899">
            <v>1015609</v>
          </cell>
          <cell r="B10899" t="str">
            <v>FILTER, EXHAUST [1PICK=1PKG]</v>
          </cell>
          <cell r="C10899">
            <v>7.3</v>
          </cell>
          <cell r="D10899" t="str">
            <v>510010060</v>
          </cell>
        </row>
        <row r="10900">
          <cell r="A10900">
            <v>1015610</v>
          </cell>
          <cell r="B10900" t="str">
            <v>FILTER, MOTOR</v>
          </cell>
          <cell r="C10900">
            <v>4.5999999999999996</v>
          </cell>
          <cell r="D10900" t="str">
            <v>520100</v>
          </cell>
        </row>
        <row r="10901">
          <cell r="A10901">
            <v>1015611</v>
          </cell>
          <cell r="B10901" t="str">
            <v>INSULATION, ACSTC</v>
          </cell>
          <cell r="C10901">
            <v>4.5999999999999996</v>
          </cell>
          <cell r="D10901" t="str">
            <v>520100</v>
          </cell>
        </row>
        <row r="10902">
          <cell r="A10902">
            <v>1015612</v>
          </cell>
          <cell r="B10902" t="str">
            <v>FILTER, MOTOR</v>
          </cell>
          <cell r="C10902">
            <v>7.9</v>
          </cell>
          <cell r="D10902" t="str">
            <v>520100</v>
          </cell>
        </row>
        <row r="10903">
          <cell r="A10903">
            <v>1015613</v>
          </cell>
          <cell r="B10903" t="str">
            <v>HANDLE ASSY, FRAME</v>
          </cell>
          <cell r="C10903">
            <v>45.4</v>
          </cell>
          <cell r="D10903" t="str">
            <v>530010010</v>
          </cell>
        </row>
        <row r="10904">
          <cell r="A10904">
            <v>1015614</v>
          </cell>
          <cell r="B10904" t="str">
            <v>COVER, HANDLE</v>
          </cell>
          <cell r="C10904">
            <v>31.4</v>
          </cell>
          <cell r="D10904" t="str">
            <v>530020</v>
          </cell>
        </row>
        <row r="10905">
          <cell r="A10905">
            <v>1015615</v>
          </cell>
          <cell r="B10905" t="str">
            <v>SENSOR, VACUUM, W/ LIGHT</v>
          </cell>
          <cell r="C10905">
            <v>19</v>
          </cell>
          <cell r="D10905" t="str">
            <v>520110120</v>
          </cell>
        </row>
        <row r="10906">
          <cell r="A10906">
            <v>1015616</v>
          </cell>
          <cell r="B10906" t="str">
            <v>LENS, RED,</v>
          </cell>
          <cell r="C10906">
            <v>7</v>
          </cell>
          <cell r="D10906" t="str">
            <v>520110070</v>
          </cell>
        </row>
        <row r="10907">
          <cell r="A10907">
            <v>1015617</v>
          </cell>
          <cell r="B10907" t="str">
            <v>SWITCH, MAIN, 15A</v>
          </cell>
          <cell r="C10907">
            <v>7.3</v>
          </cell>
          <cell r="D10907" t="str">
            <v>520110130</v>
          </cell>
        </row>
        <row r="10908">
          <cell r="A10908">
            <v>1015618</v>
          </cell>
          <cell r="B10908" t="str">
            <v>ADAPTER, BAG</v>
          </cell>
          <cell r="C10908">
            <v>26.9</v>
          </cell>
          <cell r="D10908" t="str">
            <v>530010020</v>
          </cell>
        </row>
        <row r="10909">
          <cell r="A10909">
            <v>1015619</v>
          </cell>
          <cell r="B10909" t="str">
            <v>SPRING, BTN, BAG HOLDER</v>
          </cell>
          <cell r="C10909">
            <v>2.1</v>
          </cell>
          <cell r="D10909" t="str">
            <v>520150060</v>
          </cell>
        </row>
        <row r="10910">
          <cell r="A10910">
            <v>1015620</v>
          </cell>
          <cell r="B10910" t="str">
            <v>GUIDE, BUTTON</v>
          </cell>
          <cell r="C10910">
            <v>9.1</v>
          </cell>
          <cell r="D10910" t="str">
            <v>530010020</v>
          </cell>
        </row>
        <row r="10911">
          <cell r="A10911">
            <v>1015621</v>
          </cell>
          <cell r="B10911" t="str">
            <v>BUTTON, HOLDER, BAG</v>
          </cell>
          <cell r="C10911">
            <v>9.1</v>
          </cell>
          <cell r="D10911" t="str">
            <v>530010020</v>
          </cell>
        </row>
        <row r="10912">
          <cell r="A10912">
            <v>1015622</v>
          </cell>
          <cell r="B10912" t="str">
            <v>CONVEYOR</v>
          </cell>
          <cell r="C10912">
            <v>12.9</v>
          </cell>
          <cell r="D10912" t="str">
            <v>530010020</v>
          </cell>
        </row>
        <row r="10913">
          <cell r="A10913">
            <v>1015636</v>
          </cell>
          <cell r="B10913" t="str">
            <v>CABLE, GLV .13D 026.8L .26EYE /.25-20</v>
          </cell>
          <cell r="C10913">
            <v>17.2</v>
          </cell>
          <cell r="D10913" t="str">
            <v>520150080</v>
          </cell>
        </row>
        <row r="10914">
          <cell r="A10914">
            <v>1015639</v>
          </cell>
          <cell r="B10914" t="str">
            <v>FITTING, PLSTC, TEE, SPCL</v>
          </cell>
          <cell r="C10914">
            <v>3.5</v>
          </cell>
          <cell r="D10914" t="str">
            <v>520070</v>
          </cell>
        </row>
        <row r="10915">
          <cell r="A10915">
            <v>1015644</v>
          </cell>
          <cell r="B10915" t="str">
            <v>VR, BASE, 15.0 [SMU]</v>
          </cell>
          <cell r="C10915">
            <v>63.2</v>
          </cell>
          <cell r="D10915" t="str">
            <v>530010020</v>
          </cell>
        </row>
        <row r="10916">
          <cell r="A10916">
            <v>1015645</v>
          </cell>
          <cell r="B10916" t="str">
            <v>TERMINAL, BLOCK [5POLE]</v>
          </cell>
          <cell r="C10916">
            <v>5.6</v>
          </cell>
          <cell r="D10916" t="str">
            <v>520110160</v>
          </cell>
        </row>
        <row r="10917">
          <cell r="A10917">
            <v>1015646</v>
          </cell>
          <cell r="B10917" t="str">
            <v>CLAMP, CORD</v>
          </cell>
          <cell r="C10917">
            <v>7.3</v>
          </cell>
          <cell r="D10917" t="str">
            <v>520110160</v>
          </cell>
        </row>
        <row r="10918">
          <cell r="A10918">
            <v>1015648</v>
          </cell>
          <cell r="B10918" t="str">
            <v>HANDLE</v>
          </cell>
          <cell r="C10918">
            <v>22.9</v>
          </cell>
          <cell r="D10918" t="str">
            <v>520150010</v>
          </cell>
        </row>
        <row r="10919">
          <cell r="A10919">
            <v>1015649</v>
          </cell>
          <cell r="B10919" t="str">
            <v>TUBE, HANDLE, W/ BUTTON</v>
          </cell>
          <cell r="C10919">
            <v>24.7</v>
          </cell>
          <cell r="D10919" t="str">
            <v>530010020</v>
          </cell>
        </row>
        <row r="10920">
          <cell r="A10920">
            <v>1015650</v>
          </cell>
          <cell r="B10920" t="str">
            <v>BUTTON ASSY, HANDLE</v>
          </cell>
          <cell r="C10920">
            <v>8.1999999999999993</v>
          </cell>
          <cell r="D10920" t="str">
            <v>530010020</v>
          </cell>
        </row>
        <row r="10921">
          <cell r="A10921">
            <v>1015652</v>
          </cell>
          <cell r="B10921" t="str">
            <v>WAND, EXTN [TELESCOPIC]</v>
          </cell>
          <cell r="C10921">
            <v>21.6</v>
          </cell>
          <cell r="D10921" t="str">
            <v>530110</v>
          </cell>
        </row>
        <row r="10922">
          <cell r="A10922">
            <v>1015654</v>
          </cell>
          <cell r="B10922" t="str">
            <v>TOOL [CREVICE]</v>
          </cell>
          <cell r="C10922">
            <v>8.3000000000000007</v>
          </cell>
          <cell r="D10922" t="str">
            <v>530110</v>
          </cell>
        </row>
        <row r="10923">
          <cell r="A10923">
            <v>1015655</v>
          </cell>
          <cell r="B10923" t="str">
            <v>BRUSH [DUSTING]</v>
          </cell>
          <cell r="C10923">
            <v>11.1</v>
          </cell>
          <cell r="D10923" t="str">
            <v>530110</v>
          </cell>
        </row>
        <row r="10924">
          <cell r="A10924">
            <v>1015657</v>
          </cell>
          <cell r="B10924" t="str">
            <v>MOTOR ASSY, VACUUM, W/ PULLEY</v>
          </cell>
          <cell r="C10924">
            <v>132.6</v>
          </cell>
          <cell r="D10924" t="str">
            <v>520150120010</v>
          </cell>
        </row>
        <row r="10925">
          <cell r="A10925">
            <v>1015658</v>
          </cell>
          <cell r="B10925" t="str">
            <v>GASKET, MOTOR</v>
          </cell>
          <cell r="C10925">
            <v>15.5</v>
          </cell>
          <cell r="D10925" t="str">
            <v>520150130</v>
          </cell>
        </row>
        <row r="10926">
          <cell r="A10926">
            <v>1015659</v>
          </cell>
          <cell r="B10926" t="str">
            <v>GASKET, MOTOR, BRUSH HOLDER</v>
          </cell>
          <cell r="C10926">
            <v>13.6</v>
          </cell>
          <cell r="D10926" t="str">
            <v>520150130</v>
          </cell>
        </row>
        <row r="10927">
          <cell r="A10927">
            <v>1015660</v>
          </cell>
          <cell r="B10927" t="str">
            <v>PULLEY ASSY, DBL, W/ BRG</v>
          </cell>
          <cell r="C10927">
            <v>31.6</v>
          </cell>
          <cell r="D10927" t="str">
            <v>520150020</v>
          </cell>
        </row>
        <row r="10928">
          <cell r="A10928">
            <v>1015661</v>
          </cell>
          <cell r="B10928" t="str">
            <v>SUPPORT, PULLEY</v>
          </cell>
          <cell r="C10928">
            <v>8.1</v>
          </cell>
          <cell r="D10928" t="str">
            <v>530010020</v>
          </cell>
        </row>
        <row r="10929">
          <cell r="A10929">
            <v>1015662</v>
          </cell>
          <cell r="B10929" t="str">
            <v>BELT, TIMING, 6MM, SGL MOTOR [276]</v>
          </cell>
          <cell r="C10929">
            <v>9.1999999999999993</v>
          </cell>
          <cell r="D10929" t="str">
            <v>520050</v>
          </cell>
        </row>
        <row r="10930">
          <cell r="A10930">
            <v>1015663</v>
          </cell>
          <cell r="B10930" t="str">
            <v>SEAL, ORG</v>
          </cell>
          <cell r="C10930">
            <v>1.5</v>
          </cell>
          <cell r="D10930" t="str">
            <v>520150130</v>
          </cell>
        </row>
        <row r="10931">
          <cell r="A10931">
            <v>1015664</v>
          </cell>
          <cell r="B10931" t="str">
            <v>TUBE, CONVEYOR</v>
          </cell>
          <cell r="C10931">
            <v>10.5</v>
          </cell>
          <cell r="D10931" t="str">
            <v>530010020</v>
          </cell>
        </row>
        <row r="10932">
          <cell r="A10932">
            <v>1015666</v>
          </cell>
          <cell r="B10932" t="str">
            <v>HOUSING, MOTOR</v>
          </cell>
          <cell r="C10932">
            <v>57.2</v>
          </cell>
          <cell r="D10932" t="str">
            <v>530010010</v>
          </cell>
        </row>
        <row r="10933">
          <cell r="A10933">
            <v>1015667</v>
          </cell>
          <cell r="B10933" t="str">
            <v>GASKET, CONVEYOR</v>
          </cell>
          <cell r="C10933">
            <v>9</v>
          </cell>
          <cell r="D10933" t="str">
            <v>520150130</v>
          </cell>
        </row>
        <row r="10934">
          <cell r="A10934">
            <v>1015668</v>
          </cell>
          <cell r="B10934" t="str">
            <v>HOUSING, FLTR</v>
          </cell>
          <cell r="C10934">
            <v>19.100000000000001</v>
          </cell>
          <cell r="D10934" t="str">
            <v>530040</v>
          </cell>
        </row>
        <row r="10935">
          <cell r="A10935">
            <v>1015669</v>
          </cell>
          <cell r="B10935" t="str">
            <v>PIVOT, LATCH</v>
          </cell>
          <cell r="C10935">
            <v>7.6</v>
          </cell>
          <cell r="D10935" t="str">
            <v>520150080</v>
          </cell>
        </row>
        <row r="10936">
          <cell r="A10936">
            <v>1015671</v>
          </cell>
          <cell r="B10936" t="str">
            <v>SUPPORT, LEFT</v>
          </cell>
          <cell r="C10936">
            <v>8.8000000000000007</v>
          </cell>
          <cell r="D10936" t="str">
            <v>530010020</v>
          </cell>
        </row>
        <row r="10937">
          <cell r="A10937">
            <v>1015672</v>
          </cell>
          <cell r="B10937" t="str">
            <v>FILTER, ELE [RFI]</v>
          </cell>
          <cell r="C10937">
            <v>2.1</v>
          </cell>
          <cell r="D10937" t="str">
            <v>520110120</v>
          </cell>
        </row>
        <row r="10938">
          <cell r="A10938">
            <v>1015674</v>
          </cell>
          <cell r="B10938" t="str">
            <v>COVER, 12.0, W/ LENS &amp; LABEL[ULTRAGLIDE]</v>
          </cell>
          <cell r="C10938">
            <v>36.799999999999997</v>
          </cell>
          <cell r="D10938" t="str">
            <v>530020</v>
          </cell>
        </row>
        <row r="10939">
          <cell r="A10939">
            <v>1015675</v>
          </cell>
          <cell r="B10939" t="str">
            <v>COVER, 12.0, W/ LENS &amp; LABEL [TCO 3110]</v>
          </cell>
          <cell r="C10939">
            <v>36.799999999999997</v>
          </cell>
          <cell r="D10939" t="str">
            <v>530020</v>
          </cell>
        </row>
        <row r="10940">
          <cell r="A10940">
            <v>1015676</v>
          </cell>
          <cell r="B10940" t="str">
            <v>COVER, 15.0, W/ LENS &amp; LABEL[NOBLES DMU]</v>
          </cell>
          <cell r="C10940">
            <v>46.5</v>
          </cell>
          <cell r="D10940" t="str">
            <v>530020</v>
          </cell>
        </row>
        <row r="10941">
          <cell r="A10941">
            <v>1015678</v>
          </cell>
          <cell r="B10941" t="str">
            <v>COVER, 15.0, W/ LENS &amp; LABEL [TCO 3120]</v>
          </cell>
          <cell r="C10941">
            <v>37.799999999999997</v>
          </cell>
          <cell r="D10941" t="str">
            <v>530020</v>
          </cell>
        </row>
        <row r="10942">
          <cell r="A10942">
            <v>1015680</v>
          </cell>
          <cell r="B10942" t="str">
            <v>CORD, BASE</v>
          </cell>
          <cell r="C10942">
            <v>11.3</v>
          </cell>
          <cell r="D10942" t="str">
            <v>520110150</v>
          </cell>
        </row>
        <row r="10943">
          <cell r="A10943">
            <v>1015681</v>
          </cell>
          <cell r="B10943" t="str">
            <v>TRANSMISSION ASSY[BELT,PULLY,BRKT,SHAFT]</v>
          </cell>
          <cell r="C10943">
            <v>48</v>
          </cell>
          <cell r="D10943" t="str">
            <v>520150020</v>
          </cell>
        </row>
        <row r="10944">
          <cell r="A10944">
            <v>1015682</v>
          </cell>
          <cell r="B10944" t="str">
            <v>PULLEY, BRUSH, W/ METAL INSERT</v>
          </cell>
          <cell r="C10944">
            <v>9.4</v>
          </cell>
          <cell r="D10944" t="str">
            <v>520150020</v>
          </cell>
        </row>
        <row r="10945">
          <cell r="A10945">
            <v>1015683</v>
          </cell>
          <cell r="B10945" t="str">
            <v>WHEEL ASSY, REAR [SMU]</v>
          </cell>
          <cell r="C10945">
            <v>11.8</v>
          </cell>
          <cell r="D10945" t="str">
            <v>520150110</v>
          </cell>
        </row>
        <row r="10946">
          <cell r="A10946">
            <v>1015686</v>
          </cell>
          <cell r="B10946" t="str">
            <v>LEVER, LIFT, BASE</v>
          </cell>
          <cell r="C10946">
            <v>9.6</v>
          </cell>
          <cell r="D10946" t="str">
            <v>520150010</v>
          </cell>
        </row>
        <row r="10947">
          <cell r="A10947">
            <v>1015687</v>
          </cell>
          <cell r="B10947" t="str">
            <v>BASE, 12INCH, SGL MOTOR[UPRIGHT]</v>
          </cell>
          <cell r="C10947">
            <v>55.6</v>
          </cell>
          <cell r="D10947" t="str">
            <v>530010020</v>
          </cell>
        </row>
        <row r="10948">
          <cell r="A10948">
            <v>1015688</v>
          </cell>
          <cell r="B10948" t="str">
            <v>BASE, 15INCH [DMU]</v>
          </cell>
          <cell r="C10948">
            <v>63.2</v>
          </cell>
          <cell r="D10948" t="str">
            <v>530010020</v>
          </cell>
        </row>
        <row r="10949">
          <cell r="A10949">
            <v>1015689</v>
          </cell>
          <cell r="B10949" t="str">
            <v>WHEEL ASSY, REAR</v>
          </cell>
          <cell r="C10949">
            <v>11.8</v>
          </cell>
          <cell r="D10949" t="str">
            <v>520150110</v>
          </cell>
        </row>
        <row r="10950">
          <cell r="A10950">
            <v>1015690</v>
          </cell>
          <cell r="B10950" t="str">
            <v>KNOB, ADJMT</v>
          </cell>
          <cell r="C10950">
            <v>7.7</v>
          </cell>
          <cell r="D10950" t="str">
            <v>520150010</v>
          </cell>
        </row>
        <row r="10951">
          <cell r="A10951">
            <v>1015691</v>
          </cell>
          <cell r="B10951" t="str">
            <v>BLOCK, BRUSH [ADJUSTOR]</v>
          </cell>
          <cell r="C10951">
            <v>7.4</v>
          </cell>
          <cell r="D10951" t="str">
            <v>520150080</v>
          </cell>
        </row>
        <row r="10952">
          <cell r="A10952">
            <v>1015692</v>
          </cell>
          <cell r="B10952" t="str">
            <v>COVER, SIDE</v>
          </cell>
          <cell r="C10952">
            <v>12.5</v>
          </cell>
          <cell r="D10952" t="str">
            <v>530020</v>
          </cell>
        </row>
        <row r="10953">
          <cell r="A10953">
            <v>1015693</v>
          </cell>
          <cell r="B10953" t="str">
            <v>SUPPORT, BRUSH</v>
          </cell>
          <cell r="C10953">
            <v>18.899999999999999</v>
          </cell>
          <cell r="D10953" t="str">
            <v>530010020</v>
          </cell>
        </row>
        <row r="10954">
          <cell r="A10954">
            <v>1015694</v>
          </cell>
          <cell r="B10954" t="str">
            <v>SEAL, ORG</v>
          </cell>
          <cell r="C10954">
            <v>1.5</v>
          </cell>
          <cell r="D10954" t="str">
            <v>520150130</v>
          </cell>
        </row>
        <row r="10955">
          <cell r="A10955">
            <v>1015695</v>
          </cell>
          <cell r="B10955" t="str">
            <v>SUPPORT ASSY, SIDE, W/ WHEEL</v>
          </cell>
          <cell r="C10955">
            <v>12.6</v>
          </cell>
          <cell r="D10955" t="str">
            <v>530010020</v>
          </cell>
        </row>
        <row r="10956">
          <cell r="A10956">
            <v>1015696</v>
          </cell>
          <cell r="B10956" t="str">
            <v>CLIP KIT, COVER [1PICK=1BAG]</v>
          </cell>
          <cell r="C10956">
            <v>9.5</v>
          </cell>
          <cell r="D10956" t="str">
            <v>520130010</v>
          </cell>
        </row>
        <row r="10957">
          <cell r="A10957">
            <v>1015697</v>
          </cell>
          <cell r="B10957" t="str">
            <v>WHEEL, FRONT</v>
          </cell>
          <cell r="C10957">
            <v>4.4000000000000004</v>
          </cell>
          <cell r="D10957" t="str">
            <v>520150110</v>
          </cell>
        </row>
        <row r="10958">
          <cell r="A10958">
            <v>1015698</v>
          </cell>
          <cell r="B10958" t="str">
            <v>AXLE, FRONT</v>
          </cell>
          <cell r="C10958">
            <v>22.8</v>
          </cell>
          <cell r="D10958" t="str">
            <v>530010040</v>
          </cell>
        </row>
        <row r="10959">
          <cell r="A10959">
            <v>1015699</v>
          </cell>
          <cell r="B10959" t="str">
            <v>COVER, CHANNEL</v>
          </cell>
          <cell r="C10959">
            <v>8.1999999999999993</v>
          </cell>
          <cell r="D10959" t="str">
            <v>530020</v>
          </cell>
        </row>
        <row r="10960">
          <cell r="A10960">
            <v>1015700</v>
          </cell>
          <cell r="B10960" t="str">
            <v>SHOE, SGL MOTOR, W/ LABELS [12.0 MODEL]</v>
          </cell>
          <cell r="C10960">
            <v>33.5</v>
          </cell>
          <cell r="D10960" t="str">
            <v>530020</v>
          </cell>
        </row>
        <row r="10961">
          <cell r="A10961">
            <v>1015701</v>
          </cell>
          <cell r="B10961" t="str">
            <v>SHOE, DUAL MOTOR, W/ LABELS [15.0 MODEL]</v>
          </cell>
          <cell r="C10961">
            <v>36.799999999999997</v>
          </cell>
          <cell r="D10961" t="str">
            <v>530020</v>
          </cell>
        </row>
        <row r="10962">
          <cell r="A10962">
            <v>1015702</v>
          </cell>
          <cell r="B10962" t="str">
            <v>BUMPER, BACK [15.0 MODEL]</v>
          </cell>
          <cell r="C10962">
            <v>8.1</v>
          </cell>
          <cell r="D10962" t="str">
            <v>530010030</v>
          </cell>
        </row>
        <row r="10963">
          <cell r="A10963">
            <v>1015703</v>
          </cell>
          <cell r="B10963" t="str">
            <v>BUMPER, FRONT [12.0 MODEL]</v>
          </cell>
          <cell r="C10963">
            <v>13.2</v>
          </cell>
          <cell r="D10963" t="str">
            <v>530010030</v>
          </cell>
        </row>
        <row r="10964">
          <cell r="A10964">
            <v>1015704</v>
          </cell>
          <cell r="B10964" t="str">
            <v>BUMPER, FRONT [15.0 MODEL]</v>
          </cell>
          <cell r="C10964">
            <v>14.4</v>
          </cell>
          <cell r="D10964" t="str">
            <v>530010030</v>
          </cell>
        </row>
        <row r="10965">
          <cell r="A10965">
            <v>1015705</v>
          </cell>
          <cell r="B10965" t="str">
            <v>PIN KIT, 5 X 28 [1PICK=1BAG OF 20 PINS]</v>
          </cell>
          <cell r="C10965">
            <v>31</v>
          </cell>
          <cell r="D10965" t="str">
            <v>520130010</v>
          </cell>
        </row>
        <row r="10966">
          <cell r="A10966">
            <v>1015706</v>
          </cell>
          <cell r="B10966" t="str">
            <v>PIN, 5.00D 28.0L</v>
          </cell>
          <cell r="C10966">
            <v>8.4</v>
          </cell>
          <cell r="D10966" t="str">
            <v>520130010</v>
          </cell>
        </row>
        <row r="10967">
          <cell r="A10967">
            <v>1015707</v>
          </cell>
          <cell r="B10967" t="str">
            <v>SEAL, ORG</v>
          </cell>
          <cell r="C10967">
            <v>1.3</v>
          </cell>
          <cell r="D10967" t="str">
            <v>520150130</v>
          </cell>
        </row>
        <row r="10968">
          <cell r="A10968">
            <v>1015708</v>
          </cell>
          <cell r="B10968" t="str">
            <v>COVER, HSNG, SWITCH</v>
          </cell>
          <cell r="C10968">
            <v>19.899999999999999</v>
          </cell>
          <cell r="D10968" t="str">
            <v>530040</v>
          </cell>
        </row>
        <row r="10969">
          <cell r="A10969">
            <v>1015709</v>
          </cell>
          <cell r="B10969" t="str">
            <v>SUPPORT ASSY, BRUSH, W/ PULLEY &amp; SENSOR</v>
          </cell>
          <cell r="C10969">
            <v>56.8</v>
          </cell>
          <cell r="D10969" t="str">
            <v>530010020</v>
          </cell>
        </row>
        <row r="10970">
          <cell r="A10970">
            <v>1015710</v>
          </cell>
          <cell r="B10970" t="str">
            <v>PANEL ASSY, FRONT, NA</v>
          </cell>
          <cell r="C10970">
            <v>76.400000000000006</v>
          </cell>
          <cell r="D10970" t="str">
            <v>520110120</v>
          </cell>
        </row>
        <row r="10971">
          <cell r="A10971">
            <v>1015711</v>
          </cell>
          <cell r="B10971" t="str">
            <v>HANDLE ASSY</v>
          </cell>
          <cell r="C10971">
            <v>58.7</v>
          </cell>
          <cell r="D10971" t="str">
            <v>520150010</v>
          </cell>
        </row>
        <row r="10972">
          <cell r="A10972">
            <v>1015712</v>
          </cell>
          <cell r="B10972" t="str">
            <v>COVER, HSNG, W/ LABEL [NOBLES]</v>
          </cell>
          <cell r="C10972">
            <v>82.1</v>
          </cell>
          <cell r="D10972" t="str">
            <v>530020</v>
          </cell>
        </row>
        <row r="10973">
          <cell r="A10973">
            <v>1015713</v>
          </cell>
          <cell r="B10973" t="str">
            <v>COVER, HSNG, W/ LABEL [TENNANT]</v>
          </cell>
          <cell r="C10973">
            <v>82.1</v>
          </cell>
          <cell r="D10973" t="str">
            <v>530020</v>
          </cell>
        </row>
        <row r="10974">
          <cell r="A10974">
            <v>1015715</v>
          </cell>
          <cell r="B10974" t="str">
            <v>LABEL, FLTR [IMPORTANT]</v>
          </cell>
          <cell r="C10974">
            <v>17</v>
          </cell>
          <cell r="D10974" t="str">
            <v>530080</v>
          </cell>
        </row>
        <row r="10975">
          <cell r="A10975">
            <v>1015716</v>
          </cell>
          <cell r="B10975" t="str">
            <v>GASKET, COVER, BAG HSNG</v>
          </cell>
          <cell r="C10975">
            <v>7.3</v>
          </cell>
          <cell r="D10975" t="str">
            <v>520150130</v>
          </cell>
        </row>
        <row r="10976">
          <cell r="A10976">
            <v>1015717</v>
          </cell>
          <cell r="B10976" t="str">
            <v>WASHER KIT, 3.5 [1PICK=1BAG]</v>
          </cell>
          <cell r="C10976">
            <v>5.6</v>
          </cell>
          <cell r="D10976" t="str">
            <v>520130010</v>
          </cell>
        </row>
        <row r="10977">
          <cell r="A10977">
            <v>1015718</v>
          </cell>
          <cell r="B10977" t="str">
            <v>SCREW KIT, 3.5 X 19 [1PICK=1BAG]</v>
          </cell>
          <cell r="C10977">
            <v>5.7</v>
          </cell>
          <cell r="D10977" t="str">
            <v>520130010</v>
          </cell>
        </row>
        <row r="10978">
          <cell r="A10978">
            <v>1015719</v>
          </cell>
          <cell r="B10978" t="str">
            <v>SCREW KIT, 3.9 X 16 [1PICK=1BAG]</v>
          </cell>
          <cell r="C10978">
            <v>5.6</v>
          </cell>
          <cell r="D10978" t="str">
            <v>520130010</v>
          </cell>
        </row>
        <row r="10979">
          <cell r="A10979">
            <v>1015720</v>
          </cell>
          <cell r="B10979" t="str">
            <v>VR, SCREW KIT, 3.5 X 9.5 [1PICK=1BAG]</v>
          </cell>
          <cell r="C10979">
            <v>6.8</v>
          </cell>
          <cell r="D10979" t="str">
            <v>520130010</v>
          </cell>
        </row>
        <row r="10980">
          <cell r="A10980">
            <v>1015721</v>
          </cell>
          <cell r="B10980" t="str">
            <v>SCREW KIT, 3.5 X 16 [1PICK=1BAG]</v>
          </cell>
          <cell r="C10980">
            <v>5.5</v>
          </cell>
          <cell r="D10980" t="str">
            <v>520130010</v>
          </cell>
        </row>
        <row r="10981">
          <cell r="A10981">
            <v>1015722</v>
          </cell>
          <cell r="B10981" t="str">
            <v>SCREW KIT, 3.9 X 25 [1PICK=1BAG]</v>
          </cell>
          <cell r="C10981">
            <v>7.6</v>
          </cell>
          <cell r="D10981" t="str">
            <v>520130010</v>
          </cell>
        </row>
        <row r="10982">
          <cell r="A10982">
            <v>1015723</v>
          </cell>
          <cell r="B10982" t="str">
            <v>VR, SCREW KIT, 4.8 X 13 [1PICK=1BAG]</v>
          </cell>
          <cell r="C10982">
            <v>11.6</v>
          </cell>
          <cell r="D10982" t="str">
            <v>520130010</v>
          </cell>
        </row>
        <row r="10983">
          <cell r="A10983">
            <v>1015724</v>
          </cell>
          <cell r="B10983" t="str">
            <v>SCREW KIT, 3.9 X 9.5 [1PICK=1BAG]</v>
          </cell>
          <cell r="C10983">
            <v>5.6</v>
          </cell>
          <cell r="D10983" t="str">
            <v>520130010</v>
          </cell>
        </row>
        <row r="10984">
          <cell r="A10984">
            <v>1015725</v>
          </cell>
          <cell r="B10984" t="str">
            <v>SCREW KIT, 3.9 X 19 [1PICK=1BAG]</v>
          </cell>
          <cell r="C10984">
            <v>6.1</v>
          </cell>
          <cell r="D10984" t="str">
            <v>520130010</v>
          </cell>
        </row>
        <row r="10985">
          <cell r="A10985">
            <v>1015726</v>
          </cell>
          <cell r="B10985" t="str">
            <v>SCREW KIT, 3.9 X 13 [1PICK=1BAG]</v>
          </cell>
          <cell r="C10985">
            <v>6.9</v>
          </cell>
          <cell r="D10985" t="str">
            <v>520130010</v>
          </cell>
        </row>
        <row r="10986">
          <cell r="A10986">
            <v>1015727</v>
          </cell>
          <cell r="B10986" t="str">
            <v>SCREW KIT, 3.9 X 32 [1PICK=1BAG]</v>
          </cell>
          <cell r="C10986">
            <v>8.1999999999999993</v>
          </cell>
          <cell r="D10986" t="str">
            <v>520130010</v>
          </cell>
        </row>
        <row r="10987">
          <cell r="A10987">
            <v>1015728</v>
          </cell>
          <cell r="B10987" t="str">
            <v>CLUTCH KIT, DRIVE</v>
          </cell>
          <cell r="C10987">
            <v>14.8</v>
          </cell>
          <cell r="D10987" t="str">
            <v>520030</v>
          </cell>
        </row>
        <row r="10988">
          <cell r="A10988">
            <v>1015729</v>
          </cell>
          <cell r="B10988" t="str">
            <v>BRUSH, RLR, 12.0, W/ MAGNET</v>
          </cell>
          <cell r="C10988">
            <v>23.8</v>
          </cell>
          <cell r="D10988" t="str">
            <v>500010080</v>
          </cell>
        </row>
        <row r="10989">
          <cell r="A10989">
            <v>1015730</v>
          </cell>
          <cell r="B10989" t="str">
            <v>BRUSH, RLR, 15.0, W/ MAGNET</v>
          </cell>
          <cell r="C10989">
            <v>32</v>
          </cell>
          <cell r="D10989" t="str">
            <v>500010080</v>
          </cell>
        </row>
        <row r="10990">
          <cell r="A10990">
            <v>1015735</v>
          </cell>
          <cell r="B10990" t="str">
            <v>VR, SCREW KIT, 3.9 X 13 [1PICK=1BAG]</v>
          </cell>
          <cell r="C10990">
            <v>8</v>
          </cell>
          <cell r="D10990" t="str">
            <v>520130010</v>
          </cell>
        </row>
        <row r="10991">
          <cell r="A10991">
            <v>1015736</v>
          </cell>
          <cell r="B10991" t="str">
            <v>SCREW KIT, 2.2 X 16 [1PICK=1BAG]</v>
          </cell>
          <cell r="C10991">
            <v>5.4</v>
          </cell>
          <cell r="D10991" t="str">
            <v>520130010</v>
          </cell>
        </row>
        <row r="10992">
          <cell r="A10992">
            <v>1015737</v>
          </cell>
          <cell r="B10992" t="str">
            <v>COVER, SIDE, SMU</v>
          </cell>
          <cell r="C10992">
            <v>10.4</v>
          </cell>
          <cell r="D10992" t="str">
            <v>530020</v>
          </cell>
        </row>
        <row r="10993">
          <cell r="A10993">
            <v>1015738</v>
          </cell>
          <cell r="B10993" t="str">
            <v>SWITCH</v>
          </cell>
          <cell r="C10993">
            <v>16.600000000000001</v>
          </cell>
          <cell r="D10993" t="str">
            <v>520110130</v>
          </cell>
        </row>
        <row r="10994">
          <cell r="A10994">
            <v>1015739</v>
          </cell>
          <cell r="B10994" t="str">
            <v>CIRCUITBOARD[3120/ULTRAGLIDE DUAL MOTOR]</v>
          </cell>
          <cell r="C10994">
            <v>72.7</v>
          </cell>
          <cell r="D10994" t="str">
            <v>520110050</v>
          </cell>
        </row>
        <row r="10995">
          <cell r="A10995">
            <v>1015740</v>
          </cell>
          <cell r="B10995" t="str">
            <v>FAN, VACUUM, W/ BALANCING DISC</v>
          </cell>
          <cell r="C10995">
            <v>148.69999999999999</v>
          </cell>
          <cell r="D10995" t="str">
            <v>520150120010</v>
          </cell>
        </row>
        <row r="10996">
          <cell r="A10996">
            <v>1015741</v>
          </cell>
          <cell r="B10996" t="str">
            <v>SPACER</v>
          </cell>
          <cell r="C10996">
            <v>1.9</v>
          </cell>
          <cell r="D10996" t="str">
            <v>520010</v>
          </cell>
        </row>
        <row r="10997">
          <cell r="A10997">
            <v>1015742</v>
          </cell>
          <cell r="B10997" t="str">
            <v>PINION</v>
          </cell>
          <cell r="C10997">
            <v>2.6</v>
          </cell>
          <cell r="D10997" t="str">
            <v>520150020</v>
          </cell>
        </row>
        <row r="10998">
          <cell r="A10998">
            <v>1015743</v>
          </cell>
          <cell r="B10998" t="str">
            <v>BELT, TIMING [249, M7, DDU]</v>
          </cell>
          <cell r="C10998">
            <v>15.4</v>
          </cell>
          <cell r="D10998" t="str">
            <v>520050</v>
          </cell>
        </row>
        <row r="10999">
          <cell r="A10999">
            <v>1015744</v>
          </cell>
          <cell r="B10999" t="str">
            <v>COVER, 18.0, W/ LENS &amp; LABEL[NOBLES DMU]</v>
          </cell>
          <cell r="C10999">
            <v>56.2</v>
          </cell>
          <cell r="D10999" t="str">
            <v>530020</v>
          </cell>
        </row>
        <row r="11000">
          <cell r="A11000">
            <v>1015745</v>
          </cell>
          <cell r="B11000" t="str">
            <v>COVER, 18.0, W/ LENS &amp; LABEL [TCO 3120]</v>
          </cell>
          <cell r="C11000">
            <v>50.8</v>
          </cell>
          <cell r="D11000" t="str">
            <v>530020</v>
          </cell>
        </row>
        <row r="11001">
          <cell r="A11001">
            <v>1015746</v>
          </cell>
          <cell r="B11001" t="str">
            <v>CORD, BASE [DMU]</v>
          </cell>
          <cell r="C11001">
            <v>8.6999999999999993</v>
          </cell>
          <cell r="D11001" t="str">
            <v>520110150</v>
          </cell>
        </row>
        <row r="11002">
          <cell r="A11002">
            <v>1015747</v>
          </cell>
          <cell r="B11002" t="str">
            <v>FILTER</v>
          </cell>
          <cell r="C11002">
            <v>5.2</v>
          </cell>
          <cell r="D11002" t="str">
            <v>510010030</v>
          </cell>
        </row>
        <row r="11003">
          <cell r="A11003">
            <v>1015748</v>
          </cell>
          <cell r="B11003" t="str">
            <v>BRUSH, RLR, 18.0</v>
          </cell>
          <cell r="C11003">
            <v>34.1</v>
          </cell>
          <cell r="D11003" t="str">
            <v>500010080</v>
          </cell>
        </row>
        <row r="11004">
          <cell r="A11004">
            <v>1015749</v>
          </cell>
          <cell r="B11004" t="str">
            <v>BASE, 18INCH [DMU]</v>
          </cell>
          <cell r="C11004">
            <v>76</v>
          </cell>
          <cell r="D11004" t="str">
            <v>530010020</v>
          </cell>
        </row>
        <row r="11005">
          <cell r="A11005">
            <v>1015750</v>
          </cell>
          <cell r="B11005" t="str">
            <v>SHOE, DUAL MOTOR, W/ LABELS [18.0 MODEL]</v>
          </cell>
          <cell r="C11005">
            <v>40</v>
          </cell>
          <cell r="D11005" t="str">
            <v>530020</v>
          </cell>
        </row>
        <row r="11006">
          <cell r="A11006">
            <v>1015751</v>
          </cell>
          <cell r="B11006" t="str">
            <v>BUMPER, BACK [18.0 MODEL]</v>
          </cell>
          <cell r="C11006">
            <v>8.1</v>
          </cell>
          <cell r="D11006" t="str">
            <v>530010030</v>
          </cell>
        </row>
        <row r="11007">
          <cell r="A11007">
            <v>1015752</v>
          </cell>
          <cell r="B11007" t="str">
            <v>BUMPER, FRONT [18.0 MODEL]</v>
          </cell>
          <cell r="C11007">
            <v>17.3</v>
          </cell>
          <cell r="D11007" t="str">
            <v>530010030</v>
          </cell>
        </row>
        <row r="11008">
          <cell r="A11008">
            <v>1015753</v>
          </cell>
          <cell r="B11008" t="str">
            <v>FILTER, MOTOR</v>
          </cell>
          <cell r="C11008">
            <v>8.4</v>
          </cell>
          <cell r="D11008" t="str">
            <v>520100</v>
          </cell>
        </row>
        <row r="11009">
          <cell r="A11009">
            <v>1015754</v>
          </cell>
          <cell r="B11009" t="str">
            <v>SUPPORT ASSY, BRUSH, W/ PULLEY</v>
          </cell>
          <cell r="C11009">
            <v>32.4</v>
          </cell>
          <cell r="D11009" t="str">
            <v>530010020</v>
          </cell>
        </row>
        <row r="11010">
          <cell r="A11010">
            <v>1015755</v>
          </cell>
          <cell r="B11010" t="str">
            <v>MOTOR, BRUSH, 120VAC [15INCH MODEL]</v>
          </cell>
          <cell r="C11010">
            <v>118.6</v>
          </cell>
          <cell r="D11010" t="str">
            <v>520110080</v>
          </cell>
        </row>
        <row r="11011">
          <cell r="A11011">
            <v>1015756</v>
          </cell>
          <cell r="B11011" t="str">
            <v>MOTOR, BRUSH, 120VAC [18.0 MODEL]</v>
          </cell>
          <cell r="C11011">
            <v>118.6</v>
          </cell>
          <cell r="D11011" t="str">
            <v>520110080</v>
          </cell>
        </row>
        <row r="11012">
          <cell r="A11012">
            <v>1015757</v>
          </cell>
          <cell r="B11012" t="str">
            <v>AXLE, FRONT [SMU]</v>
          </cell>
          <cell r="C11012">
            <v>24.9</v>
          </cell>
          <cell r="D11012" t="str">
            <v>530010040</v>
          </cell>
        </row>
        <row r="11013">
          <cell r="A11013">
            <v>1015761</v>
          </cell>
          <cell r="B11013" t="str">
            <v>SLEEVE, AFMKT, NYL, 0.86ID, 03FT</v>
          </cell>
          <cell r="C11013">
            <v>19.5</v>
          </cell>
          <cell r="D11013" t="str">
            <v>520130010</v>
          </cell>
        </row>
        <row r="11014">
          <cell r="A11014">
            <v>1015803</v>
          </cell>
          <cell r="B11014" t="str">
            <v>BRACKET, MTG, STOP</v>
          </cell>
          <cell r="C11014">
            <v>15.2</v>
          </cell>
          <cell r="D11014" t="str">
            <v>530010020</v>
          </cell>
        </row>
        <row r="11015">
          <cell r="A11015">
            <v>1015808</v>
          </cell>
          <cell r="B11015" t="str">
            <v>PLATE, MTG, TANK</v>
          </cell>
          <cell r="C11015">
            <v>16.8</v>
          </cell>
          <cell r="D11015" t="str">
            <v>530010020</v>
          </cell>
        </row>
        <row r="11016">
          <cell r="A11016">
            <v>1015826</v>
          </cell>
          <cell r="B11016" t="str">
            <v>PLATE, SCREW, BAIL</v>
          </cell>
          <cell r="C11016">
            <v>4</v>
          </cell>
          <cell r="D11016" t="str">
            <v>530010020</v>
          </cell>
        </row>
        <row r="11017">
          <cell r="A11017">
            <v>1015832</v>
          </cell>
          <cell r="B11017" t="str">
            <v>HARNESS, MAIN, PUSH [T3 - NA]</v>
          </cell>
          <cell r="C11017">
            <v>184.6</v>
          </cell>
          <cell r="D11017" t="str">
            <v>520110150</v>
          </cell>
        </row>
        <row r="11018">
          <cell r="A11018">
            <v>1015852</v>
          </cell>
          <cell r="B11018" t="str">
            <v>SCREW, HEX, M8 X 1.25 X 25, NL, FL, SS</v>
          </cell>
          <cell r="C11018">
            <v>1.3</v>
          </cell>
          <cell r="D11018" t="str">
            <v>520130010</v>
          </cell>
        </row>
        <row r="11019">
          <cell r="A11019">
            <v>1015869</v>
          </cell>
          <cell r="B11019" t="str">
            <v>SCREW, SOC, M6 X 1.00 X 25, NL, SS</v>
          </cell>
          <cell r="C11019">
            <v>1.3</v>
          </cell>
          <cell r="D11019" t="str">
            <v>520130010</v>
          </cell>
        </row>
        <row r="11020">
          <cell r="A11020">
            <v>1015875</v>
          </cell>
          <cell r="B11020" t="str">
            <v>HUB, DRIVE, 3LUG, ALM, 17.0B [DIECAST]</v>
          </cell>
          <cell r="C11020">
            <v>136.4</v>
          </cell>
          <cell r="D11020" t="str">
            <v>500030</v>
          </cell>
        </row>
        <row r="11021">
          <cell r="A11021">
            <v>1015878</v>
          </cell>
          <cell r="B11021" t="str">
            <v>HUB, DRIVE, 3LUG, ALM</v>
          </cell>
          <cell r="C11021">
            <v>136.30000000000001</v>
          </cell>
          <cell r="D11021" t="str">
            <v>500030</v>
          </cell>
        </row>
        <row r="11022">
          <cell r="A11022">
            <v>1015893</v>
          </cell>
          <cell r="B11022" t="str">
            <v>HARNESS, 12GA RED / 18GA RED 28.0L</v>
          </cell>
          <cell r="C11022">
            <v>12.9</v>
          </cell>
          <cell r="D11022" t="str">
            <v>520110150</v>
          </cell>
        </row>
        <row r="11023">
          <cell r="A11023">
            <v>1015901</v>
          </cell>
          <cell r="B11023" t="str">
            <v>CORD, 12GA /2, 042.0L BLK [SJT/SJTO]</v>
          </cell>
          <cell r="C11023">
            <v>88.1</v>
          </cell>
          <cell r="D11023" t="str">
            <v>520110150</v>
          </cell>
        </row>
        <row r="11024">
          <cell r="A11024">
            <v>1015921</v>
          </cell>
          <cell r="B11024" t="str">
            <v>HOSE, VACUUM, 1.50ID X 043.0L, 2CUFF</v>
          </cell>
          <cell r="C11024">
            <v>39.299999999999997</v>
          </cell>
          <cell r="D11024" t="str">
            <v>520060</v>
          </cell>
        </row>
        <row r="11025">
          <cell r="A11025">
            <v>1015926</v>
          </cell>
          <cell r="B11025" t="str">
            <v>WIRE, 18GA 22.1L BROWN .25QF /.25QF</v>
          </cell>
          <cell r="C11025">
            <v>3.2</v>
          </cell>
          <cell r="D11025" t="str">
            <v>520110150</v>
          </cell>
        </row>
        <row r="11026">
          <cell r="A11026">
            <v>1015928</v>
          </cell>
          <cell r="B11026" t="str">
            <v>CORD, 12GA /2, 032.0L BLK [SJT/SJTO]</v>
          </cell>
          <cell r="C11026">
            <v>38.700000000000003</v>
          </cell>
          <cell r="D11026" t="str">
            <v>520110150</v>
          </cell>
        </row>
        <row r="11027">
          <cell r="A11027">
            <v>1015941</v>
          </cell>
          <cell r="B11027" t="str">
            <v>HARNESS, BATTERY [T3]</v>
          </cell>
          <cell r="C11027">
            <v>31.4</v>
          </cell>
          <cell r="D11027" t="str">
            <v>520110150</v>
          </cell>
        </row>
        <row r="11028">
          <cell r="A11028">
            <v>1015950</v>
          </cell>
          <cell r="B11028" t="str">
            <v>HEAD WLDT, SCB, DISK, 700MM</v>
          </cell>
          <cell r="C11028">
            <v>220.2</v>
          </cell>
          <cell r="D11028" t="str">
            <v>530010020</v>
          </cell>
        </row>
        <row r="11029">
          <cell r="A11029">
            <v>1015951</v>
          </cell>
          <cell r="B11029" t="str">
            <v>HEAD WLDT, SCB, DISK, 800MM</v>
          </cell>
          <cell r="C11029">
            <v>763.6</v>
          </cell>
          <cell r="D11029" t="str">
            <v>530010020</v>
          </cell>
        </row>
        <row r="11030">
          <cell r="A11030">
            <v>1015958</v>
          </cell>
          <cell r="B11030" t="str">
            <v>SHAFT WLDT, MTG, PULLEY</v>
          </cell>
          <cell r="C11030">
            <v>85.2</v>
          </cell>
          <cell r="D11030" t="str">
            <v>520150080</v>
          </cell>
        </row>
        <row r="11031">
          <cell r="A11031">
            <v>1015989</v>
          </cell>
          <cell r="B11031" t="str">
            <v>PIN, HITCH, .312D X 2.00L</v>
          </cell>
          <cell r="C11031">
            <v>3.7</v>
          </cell>
          <cell r="D11031" t="str">
            <v>520130010</v>
          </cell>
        </row>
        <row r="11032">
          <cell r="A11032">
            <v>1016000</v>
          </cell>
          <cell r="B11032" t="str">
            <v>PLATE, STOP, SEAT</v>
          </cell>
          <cell r="C11032">
            <v>20.100000000000001</v>
          </cell>
          <cell r="D11032" t="str">
            <v>530010020</v>
          </cell>
        </row>
        <row r="11033">
          <cell r="A11033">
            <v>1016005</v>
          </cell>
          <cell r="B11033" t="str">
            <v>SCREW, HEX, M6 X 1.00 X 25, NL, FL, SS</v>
          </cell>
          <cell r="C11033">
            <v>1.2</v>
          </cell>
          <cell r="D11033" t="str">
            <v>520130010</v>
          </cell>
        </row>
        <row r="11034">
          <cell r="A11034">
            <v>1016029</v>
          </cell>
          <cell r="B11034" t="str">
            <v>FUSE, BLADE, 005A, 32VDC</v>
          </cell>
          <cell r="C11034">
            <v>1.1000000000000001</v>
          </cell>
          <cell r="D11034" t="str">
            <v>510020030</v>
          </cell>
        </row>
        <row r="11035">
          <cell r="A11035">
            <v>1016039</v>
          </cell>
          <cell r="B11035" t="str">
            <v>FUSE, BLADE, 007.5A, 32VDC</v>
          </cell>
          <cell r="C11035">
            <v>1.2</v>
          </cell>
          <cell r="D11035" t="str">
            <v>510020030</v>
          </cell>
        </row>
        <row r="11036">
          <cell r="A11036">
            <v>1016040</v>
          </cell>
          <cell r="B11036" t="str">
            <v>FUSE, BLADE, 025A, 32VDC</v>
          </cell>
          <cell r="C11036">
            <v>1.2</v>
          </cell>
          <cell r="D11036" t="str">
            <v>510020030</v>
          </cell>
        </row>
        <row r="11037">
          <cell r="A11037">
            <v>1016041</v>
          </cell>
          <cell r="B11037" t="str">
            <v>FUSE, BLADE, 030A, 32VDC</v>
          </cell>
          <cell r="C11037">
            <v>1.2</v>
          </cell>
          <cell r="D11037" t="str">
            <v>510020030</v>
          </cell>
        </row>
        <row r="11038">
          <cell r="A11038">
            <v>1016045</v>
          </cell>
          <cell r="B11038" t="str">
            <v>FRAME WLDT, SQGE, LINKAGE</v>
          </cell>
          <cell r="C11038">
            <v>164.2</v>
          </cell>
          <cell r="D11038" t="str">
            <v>520150070</v>
          </cell>
        </row>
        <row r="11039">
          <cell r="A11039">
            <v>1016123</v>
          </cell>
          <cell r="B11039" t="str">
            <v>SWITCH, ELE [CENTRIFUGAL]</v>
          </cell>
          <cell r="C11039">
            <v>68.8</v>
          </cell>
          <cell r="D11039" t="str">
            <v>520110130</v>
          </cell>
        </row>
        <row r="11040">
          <cell r="A11040">
            <v>1016124</v>
          </cell>
          <cell r="B11040" t="str">
            <v>FRAME WLDT</v>
          </cell>
          <cell r="C11040">
            <v>810.5</v>
          </cell>
          <cell r="D11040" t="str">
            <v>530010020</v>
          </cell>
        </row>
        <row r="11041">
          <cell r="A11041">
            <v>1016155</v>
          </cell>
          <cell r="B11041" t="str">
            <v>TUBE WLDT, SUPPLY, WATER</v>
          </cell>
          <cell r="C11041">
            <v>76</v>
          </cell>
          <cell r="D11041" t="str">
            <v>520150080</v>
          </cell>
        </row>
        <row r="11042">
          <cell r="A11042">
            <v>1016161</v>
          </cell>
          <cell r="B11042" t="str">
            <v>PIN, HANDLE, ROTATION</v>
          </cell>
          <cell r="C11042">
            <v>30.4</v>
          </cell>
          <cell r="D11042" t="str">
            <v>520130010</v>
          </cell>
        </row>
        <row r="11043">
          <cell r="A11043">
            <v>1016162</v>
          </cell>
          <cell r="B11043" t="str">
            <v>CLAMP, LOCK, HANDLE [SERRATED]</v>
          </cell>
          <cell r="C11043">
            <v>11</v>
          </cell>
          <cell r="D11043" t="str">
            <v>520130010</v>
          </cell>
        </row>
        <row r="11044">
          <cell r="A11044">
            <v>1016163</v>
          </cell>
          <cell r="B11044" t="str">
            <v>PAD [SERRATED, HANDLE LOCK]</v>
          </cell>
          <cell r="C11044">
            <v>9.3000000000000007</v>
          </cell>
          <cell r="D11044" t="str">
            <v>500050</v>
          </cell>
        </row>
        <row r="11045">
          <cell r="A11045">
            <v>1016164</v>
          </cell>
          <cell r="B11045" t="str">
            <v>HANDLE, TUBE, W/ GRIP</v>
          </cell>
          <cell r="C11045">
            <v>184.8</v>
          </cell>
          <cell r="D11045" t="str">
            <v>520150010</v>
          </cell>
        </row>
        <row r="11046">
          <cell r="A11046">
            <v>1016165</v>
          </cell>
          <cell r="B11046" t="str">
            <v>LEVER, LOCK, HANDLE</v>
          </cell>
          <cell r="C11046">
            <v>24</v>
          </cell>
          <cell r="D11046" t="str">
            <v>520150010</v>
          </cell>
        </row>
        <row r="11047">
          <cell r="A11047">
            <v>1016167</v>
          </cell>
          <cell r="B11047" t="str">
            <v>COVER, TOP, W/ WARNING LABEL [NOBLES]</v>
          </cell>
          <cell r="C11047">
            <v>419.7</v>
          </cell>
          <cell r="D11047" t="str">
            <v>530020</v>
          </cell>
        </row>
        <row r="11048">
          <cell r="A11048">
            <v>1016169</v>
          </cell>
          <cell r="B11048" t="str">
            <v>DOOR, COMPARTMENT, CORD, TENNANT</v>
          </cell>
          <cell r="C11048">
            <v>111.7</v>
          </cell>
          <cell r="D11048" t="str">
            <v>530020</v>
          </cell>
        </row>
        <row r="11049">
          <cell r="A11049">
            <v>1016170</v>
          </cell>
          <cell r="B11049" t="str">
            <v>DOOR, COMPARTMENT, CORD, NOBLES</v>
          </cell>
          <cell r="C11049">
            <v>110.3</v>
          </cell>
          <cell r="D11049" t="str">
            <v>530020</v>
          </cell>
        </row>
        <row r="11050">
          <cell r="A11050">
            <v>1016173</v>
          </cell>
          <cell r="B11050" t="str">
            <v>HOUSING, CNTRL, BOTTOM</v>
          </cell>
          <cell r="C11050">
            <v>46.6</v>
          </cell>
          <cell r="D11050" t="str">
            <v>530040</v>
          </cell>
        </row>
        <row r="11051">
          <cell r="A11051">
            <v>1016176</v>
          </cell>
          <cell r="B11051" t="str">
            <v>COVER, FRONT</v>
          </cell>
          <cell r="C11051">
            <v>289.10000000000002</v>
          </cell>
          <cell r="D11051" t="str">
            <v>530020</v>
          </cell>
        </row>
        <row r="11052">
          <cell r="A11052">
            <v>1016177</v>
          </cell>
          <cell r="B11052" t="str">
            <v>LATCH, HPPR</v>
          </cell>
          <cell r="C11052">
            <v>4.8</v>
          </cell>
          <cell r="D11052" t="str">
            <v>520130010</v>
          </cell>
        </row>
        <row r="11053">
          <cell r="A11053">
            <v>1016178</v>
          </cell>
          <cell r="B11053" t="str">
            <v>PIN, LEVER, HANDLE</v>
          </cell>
          <cell r="C11053">
            <v>5.8</v>
          </cell>
          <cell r="D11053" t="str">
            <v>520130010</v>
          </cell>
        </row>
        <row r="11054">
          <cell r="A11054">
            <v>1016179</v>
          </cell>
          <cell r="B11054" t="str">
            <v>CLIP, WHEEL, REAR</v>
          </cell>
          <cell r="C11054">
            <v>2.6</v>
          </cell>
          <cell r="D11054" t="str">
            <v>520130010</v>
          </cell>
        </row>
        <row r="11055">
          <cell r="A11055">
            <v>1016180</v>
          </cell>
          <cell r="B11055" t="str">
            <v>WHEEL, REAR</v>
          </cell>
          <cell r="C11055">
            <v>91.5</v>
          </cell>
          <cell r="D11055" t="str">
            <v>520150110</v>
          </cell>
        </row>
        <row r="11056">
          <cell r="A11056">
            <v>1016181</v>
          </cell>
          <cell r="B11056" t="str">
            <v>CASTER, FRONT</v>
          </cell>
          <cell r="C11056">
            <v>176.9</v>
          </cell>
          <cell r="D11056" t="str">
            <v>520040</v>
          </cell>
        </row>
        <row r="11057">
          <cell r="A11057">
            <v>1016182</v>
          </cell>
          <cell r="B11057" t="str">
            <v>CIRCUITBOARD, PANL, TOUCH</v>
          </cell>
          <cell r="C11057">
            <v>397.4</v>
          </cell>
          <cell r="D11057" t="str">
            <v>520110160</v>
          </cell>
        </row>
        <row r="11058">
          <cell r="A11058">
            <v>1016183</v>
          </cell>
          <cell r="B11058" t="str">
            <v>FRAME [SCOUT 24 / 3610]</v>
          </cell>
          <cell r="C11058">
            <v>427.3</v>
          </cell>
          <cell r="D11058" t="str">
            <v>530010010</v>
          </cell>
        </row>
        <row r="11059">
          <cell r="A11059">
            <v>1016184</v>
          </cell>
          <cell r="B11059" t="str">
            <v>PLATE, SKIRT, LEFT SIDE</v>
          </cell>
          <cell r="C11059">
            <v>30.9</v>
          </cell>
          <cell r="D11059" t="str">
            <v>530010020</v>
          </cell>
        </row>
        <row r="11060">
          <cell r="A11060">
            <v>1016185</v>
          </cell>
          <cell r="B11060" t="str">
            <v>SKIRT, LH</v>
          </cell>
          <cell r="C11060">
            <v>12.4</v>
          </cell>
          <cell r="D11060" t="str">
            <v>500070</v>
          </cell>
        </row>
        <row r="11061">
          <cell r="A11061">
            <v>1016186</v>
          </cell>
          <cell r="B11061" t="str">
            <v>TRAY, BATTERY</v>
          </cell>
          <cell r="C11061">
            <v>46</v>
          </cell>
          <cell r="D11061" t="str">
            <v>530010020</v>
          </cell>
        </row>
        <row r="11062">
          <cell r="A11062">
            <v>1016187</v>
          </cell>
          <cell r="B11062" t="str">
            <v>COVER [ELECTRONICS]</v>
          </cell>
          <cell r="C11062">
            <v>162.9</v>
          </cell>
          <cell r="D11062" t="str">
            <v>530020</v>
          </cell>
        </row>
        <row r="11063">
          <cell r="A11063">
            <v>1016188</v>
          </cell>
          <cell r="B11063" t="str">
            <v>COVER, CNTRL BOARD</v>
          </cell>
          <cell r="C11063">
            <v>125.2</v>
          </cell>
          <cell r="D11063" t="str">
            <v>530020</v>
          </cell>
        </row>
        <row r="11064">
          <cell r="A11064">
            <v>1016189</v>
          </cell>
          <cell r="B11064" t="str">
            <v>BRACKET [ELECTRONICS]</v>
          </cell>
          <cell r="C11064">
            <v>123.2</v>
          </cell>
          <cell r="D11064" t="str">
            <v>530010020</v>
          </cell>
        </row>
        <row r="11065">
          <cell r="A11065">
            <v>1016190</v>
          </cell>
          <cell r="B11065" t="str">
            <v>TRANSFORMER, W/ WIRE HARNESS</v>
          </cell>
          <cell r="C11065">
            <v>456.1</v>
          </cell>
          <cell r="D11065" t="str">
            <v>520110160</v>
          </cell>
        </row>
        <row r="11066">
          <cell r="A11066">
            <v>1016191</v>
          </cell>
          <cell r="B11066" t="str">
            <v>CIRCUITBOARD ASSY</v>
          </cell>
          <cell r="C11066">
            <v>445.9</v>
          </cell>
          <cell r="D11066" t="str">
            <v>520110160</v>
          </cell>
        </row>
        <row r="11067">
          <cell r="A11067">
            <v>1016192</v>
          </cell>
          <cell r="B11067" t="str">
            <v>SKIRT, RH</v>
          </cell>
          <cell r="C11067">
            <v>7.7</v>
          </cell>
          <cell r="D11067" t="str">
            <v>500070</v>
          </cell>
        </row>
        <row r="11068">
          <cell r="A11068">
            <v>1016193</v>
          </cell>
          <cell r="B11068" t="str">
            <v>PLATE, SKIRT, RH SIDE</v>
          </cell>
          <cell r="C11068">
            <v>19.5</v>
          </cell>
          <cell r="D11068" t="str">
            <v>530010020</v>
          </cell>
        </row>
        <row r="11069">
          <cell r="A11069">
            <v>1016194</v>
          </cell>
          <cell r="B11069" t="str">
            <v>GASKET KIT, HPPR [3 PC]</v>
          </cell>
          <cell r="C11069">
            <v>21.1</v>
          </cell>
          <cell r="D11069" t="str">
            <v>500070</v>
          </cell>
        </row>
        <row r="11070">
          <cell r="A11070">
            <v>1016195</v>
          </cell>
          <cell r="B11070" t="str">
            <v>WHEEL, BMPR</v>
          </cell>
          <cell r="C11070">
            <v>17.100000000000001</v>
          </cell>
          <cell r="D11070" t="str">
            <v>520150110</v>
          </cell>
        </row>
        <row r="11071">
          <cell r="A11071">
            <v>1016197</v>
          </cell>
          <cell r="B11071" t="str">
            <v>SPACER</v>
          </cell>
          <cell r="C11071">
            <v>10.4</v>
          </cell>
          <cell r="D11071" t="str">
            <v>520010</v>
          </cell>
        </row>
        <row r="11072">
          <cell r="A11072">
            <v>1016198</v>
          </cell>
          <cell r="B11072" t="str">
            <v>LATCH, FLTR, RBR</v>
          </cell>
          <cell r="C11072">
            <v>2.7</v>
          </cell>
          <cell r="D11072" t="str">
            <v>520130010</v>
          </cell>
        </row>
        <row r="11073">
          <cell r="A11073">
            <v>1016199</v>
          </cell>
          <cell r="B11073" t="str">
            <v>FUSE, 020A, MAIN CARD</v>
          </cell>
          <cell r="C11073">
            <v>1.7</v>
          </cell>
          <cell r="D11073" t="str">
            <v>510020030</v>
          </cell>
        </row>
        <row r="11074">
          <cell r="A11074">
            <v>1016200</v>
          </cell>
          <cell r="B11074" t="str">
            <v>FUSE, 002.5A, CHRGR &amp; ACTUATOR</v>
          </cell>
          <cell r="C11074">
            <v>1.7</v>
          </cell>
          <cell r="D11074" t="str">
            <v>510020030</v>
          </cell>
        </row>
        <row r="11075">
          <cell r="A11075">
            <v>1016202</v>
          </cell>
          <cell r="B11075" t="str">
            <v>CABLE ASSY, BATTERY, TOP [SCOUT 24]</v>
          </cell>
          <cell r="C11075">
            <v>82</v>
          </cell>
          <cell r="D11075" t="str">
            <v>520110150</v>
          </cell>
        </row>
        <row r="11076">
          <cell r="A11076">
            <v>1016203</v>
          </cell>
          <cell r="B11076" t="str">
            <v>BATTERY, AGM, 12VDC 0042AH [MAINT FREE]</v>
          </cell>
          <cell r="C11076">
            <v>128</v>
          </cell>
          <cell r="D11076" t="str">
            <v>520110030020</v>
          </cell>
        </row>
        <row r="11077">
          <cell r="A11077">
            <v>1016207</v>
          </cell>
          <cell r="B11077" t="str">
            <v>SCREW</v>
          </cell>
          <cell r="C11077">
            <v>4.0999999999999996</v>
          </cell>
          <cell r="D11077" t="str">
            <v>520130010</v>
          </cell>
        </row>
        <row r="11078">
          <cell r="A11078">
            <v>1016208</v>
          </cell>
          <cell r="B11078" t="str">
            <v>WASHER, 15 X 24, BLK PL [UNI 6592]</v>
          </cell>
          <cell r="C11078">
            <v>1.9</v>
          </cell>
          <cell r="D11078" t="str">
            <v>520130010</v>
          </cell>
        </row>
        <row r="11079">
          <cell r="A11079">
            <v>1016210</v>
          </cell>
          <cell r="B11079" t="str">
            <v>RING, RETAINING [D.6 UNI 7435]</v>
          </cell>
          <cell r="C11079">
            <v>1.2</v>
          </cell>
          <cell r="D11079" t="str">
            <v>520130010</v>
          </cell>
        </row>
        <row r="11080">
          <cell r="A11080">
            <v>1016213</v>
          </cell>
          <cell r="B11080" t="str">
            <v>SCREW, M4 X 16 [UNI 7687]</v>
          </cell>
          <cell r="C11080">
            <v>1</v>
          </cell>
          <cell r="D11080" t="str">
            <v>520130010</v>
          </cell>
        </row>
        <row r="11081">
          <cell r="A11081">
            <v>1016215</v>
          </cell>
          <cell r="B11081" t="str">
            <v>SCREW, 6 X 18, BLK [UNI 5739]</v>
          </cell>
          <cell r="C11081">
            <v>1.6</v>
          </cell>
          <cell r="D11081" t="str">
            <v>520130010</v>
          </cell>
        </row>
        <row r="11082">
          <cell r="A11082">
            <v>1016216</v>
          </cell>
          <cell r="B11082" t="str">
            <v>VR, NUT, M6, PL [UNI 5588]</v>
          </cell>
          <cell r="C11082">
            <v>1.8</v>
          </cell>
          <cell r="D11082" t="str">
            <v>520130010</v>
          </cell>
        </row>
        <row r="11083">
          <cell r="A11083">
            <v>1016218</v>
          </cell>
          <cell r="B11083" t="str">
            <v>SCREW</v>
          </cell>
          <cell r="C11083">
            <v>4.0999999999999996</v>
          </cell>
          <cell r="D11083" t="str">
            <v>520130010</v>
          </cell>
        </row>
        <row r="11084">
          <cell r="A11084">
            <v>1016219</v>
          </cell>
          <cell r="B11084" t="str">
            <v>SCREW</v>
          </cell>
          <cell r="C11084">
            <v>1</v>
          </cell>
          <cell r="D11084" t="str">
            <v>520130010</v>
          </cell>
        </row>
        <row r="11085">
          <cell r="A11085">
            <v>1016222</v>
          </cell>
          <cell r="B11085" t="str">
            <v>SCREW</v>
          </cell>
          <cell r="C11085">
            <v>1.2</v>
          </cell>
          <cell r="D11085" t="str">
            <v>520130010</v>
          </cell>
        </row>
        <row r="11086">
          <cell r="A11086">
            <v>1016230</v>
          </cell>
          <cell r="B11086" t="str">
            <v>SHAFT, DRIVE, MAIN BRUSH</v>
          </cell>
          <cell r="C11086">
            <v>109.8</v>
          </cell>
          <cell r="D11086" t="str">
            <v>520150080</v>
          </cell>
        </row>
        <row r="11087">
          <cell r="A11087">
            <v>1016231</v>
          </cell>
          <cell r="B11087" t="str">
            <v>ROD, ADJMT</v>
          </cell>
          <cell r="C11087">
            <v>44.7</v>
          </cell>
          <cell r="D11087" t="str">
            <v>530010020</v>
          </cell>
        </row>
        <row r="11088">
          <cell r="A11088">
            <v>1016232</v>
          </cell>
          <cell r="B11088" t="str">
            <v>GUIDE, ACTUATOR</v>
          </cell>
          <cell r="C11088">
            <v>43.2</v>
          </cell>
          <cell r="D11088" t="str">
            <v>530010020</v>
          </cell>
        </row>
        <row r="11089">
          <cell r="A11089">
            <v>1016233</v>
          </cell>
          <cell r="B11089" t="str">
            <v>ACTUATOR</v>
          </cell>
          <cell r="C11089">
            <v>881.3</v>
          </cell>
          <cell r="D11089" t="str">
            <v>520110010</v>
          </cell>
        </row>
        <row r="11090">
          <cell r="A11090">
            <v>1016234</v>
          </cell>
          <cell r="B11090" t="str">
            <v>PLATE, FRAME, FLTR</v>
          </cell>
          <cell r="C11090">
            <v>21.4</v>
          </cell>
          <cell r="D11090" t="str">
            <v>530010020</v>
          </cell>
        </row>
        <row r="11091">
          <cell r="A11091">
            <v>1016235</v>
          </cell>
          <cell r="B11091" t="str">
            <v>FRAME, FLTR</v>
          </cell>
          <cell r="C11091">
            <v>45.4</v>
          </cell>
          <cell r="D11091" t="str">
            <v>530010010</v>
          </cell>
        </row>
        <row r="11092">
          <cell r="A11092">
            <v>1016236</v>
          </cell>
          <cell r="B11092" t="str">
            <v>HOUSING, BLOWER</v>
          </cell>
          <cell r="C11092">
            <v>290.2</v>
          </cell>
          <cell r="D11092" t="str">
            <v>530040</v>
          </cell>
        </row>
        <row r="11093">
          <cell r="A11093">
            <v>1016237</v>
          </cell>
          <cell r="B11093" t="str">
            <v>RETAINER, LOCKING, MAIN BRUSH</v>
          </cell>
          <cell r="C11093">
            <v>5.5</v>
          </cell>
          <cell r="D11093" t="str">
            <v>530010020</v>
          </cell>
        </row>
        <row r="11094">
          <cell r="A11094">
            <v>1016238</v>
          </cell>
          <cell r="B11094" t="str">
            <v>ARM, DRIVING, SIDE BRUSH</v>
          </cell>
          <cell r="C11094">
            <v>15.4</v>
          </cell>
          <cell r="D11094" t="str">
            <v>520150080</v>
          </cell>
        </row>
        <row r="11095">
          <cell r="A11095">
            <v>1016239</v>
          </cell>
          <cell r="B11095" t="str">
            <v>PIN</v>
          </cell>
          <cell r="C11095">
            <v>11.2</v>
          </cell>
          <cell r="D11095" t="str">
            <v>520130010</v>
          </cell>
        </row>
        <row r="11096">
          <cell r="A11096">
            <v>1016240</v>
          </cell>
          <cell r="B11096" t="str">
            <v>PIN, ARM, DRIVING</v>
          </cell>
          <cell r="C11096">
            <v>7.9</v>
          </cell>
          <cell r="D11096" t="str">
            <v>520130010</v>
          </cell>
        </row>
        <row r="11097">
          <cell r="A11097">
            <v>1016241</v>
          </cell>
          <cell r="B11097" t="str">
            <v>ROD, CONNECTING</v>
          </cell>
          <cell r="C11097">
            <v>4.7</v>
          </cell>
          <cell r="D11097" t="str">
            <v>530010020</v>
          </cell>
        </row>
        <row r="11098">
          <cell r="A11098">
            <v>1016242</v>
          </cell>
          <cell r="B11098" t="str">
            <v>SPACER, SKIRT</v>
          </cell>
          <cell r="C11098">
            <v>9.9</v>
          </cell>
          <cell r="D11098" t="str">
            <v>520130010</v>
          </cell>
        </row>
        <row r="11099">
          <cell r="A11099">
            <v>1016243</v>
          </cell>
          <cell r="B11099" t="str">
            <v>SUPPORT KIT, SHAFT, TOP &amp; BOTTOM [SCT24]</v>
          </cell>
          <cell r="C11099">
            <v>6</v>
          </cell>
          <cell r="D11099" t="str">
            <v>530010020</v>
          </cell>
        </row>
        <row r="11100">
          <cell r="A11100">
            <v>1016244</v>
          </cell>
          <cell r="B11100" t="str">
            <v>MOTOR, SHAKR</v>
          </cell>
          <cell r="C11100">
            <v>303.5</v>
          </cell>
          <cell r="D11100" t="str">
            <v>520110080</v>
          </cell>
        </row>
        <row r="11101">
          <cell r="A11101">
            <v>1016245</v>
          </cell>
          <cell r="B11101" t="str">
            <v>RETAINER, FLTR, FRAME</v>
          </cell>
          <cell r="C11101">
            <v>25.2</v>
          </cell>
          <cell r="D11101" t="str">
            <v>530010020</v>
          </cell>
        </row>
        <row r="11102">
          <cell r="A11102">
            <v>1016246</v>
          </cell>
          <cell r="B11102" t="str">
            <v>VR, FILTER, PAPER [FLUTED SCOUT 24/3610]</v>
          </cell>
          <cell r="C11102">
            <v>40.299999999999997</v>
          </cell>
          <cell r="D11102" t="str">
            <v>510010030</v>
          </cell>
        </row>
        <row r="11103">
          <cell r="A11103">
            <v>1016247</v>
          </cell>
          <cell r="B11103" t="str">
            <v>PIN, HOLDER, FRONT SKIRT</v>
          </cell>
          <cell r="C11103">
            <v>28.1</v>
          </cell>
          <cell r="D11103" t="str">
            <v>520130010</v>
          </cell>
        </row>
        <row r="11104">
          <cell r="A11104">
            <v>1016248</v>
          </cell>
          <cell r="B11104" t="str">
            <v>PIN, HOLDER, REAR SKIRT</v>
          </cell>
          <cell r="C11104">
            <v>27.7</v>
          </cell>
          <cell r="D11104" t="str">
            <v>520130010</v>
          </cell>
        </row>
        <row r="11105">
          <cell r="A11105">
            <v>1016249</v>
          </cell>
          <cell r="B11105" t="str">
            <v>FILTER, PRE-FILTER</v>
          </cell>
          <cell r="C11105">
            <v>11.4</v>
          </cell>
          <cell r="D11105" t="str">
            <v>510010030</v>
          </cell>
        </row>
        <row r="11106">
          <cell r="A11106">
            <v>1016250</v>
          </cell>
          <cell r="B11106" t="str">
            <v>BRUSH, SIDE</v>
          </cell>
          <cell r="C11106">
            <v>67.099999999999994</v>
          </cell>
          <cell r="D11106" t="str">
            <v>500010080</v>
          </cell>
        </row>
        <row r="11107">
          <cell r="A11107">
            <v>1016251</v>
          </cell>
          <cell r="B11107" t="str">
            <v>GASKET, FLTR</v>
          </cell>
          <cell r="C11107">
            <v>90.7</v>
          </cell>
          <cell r="D11107" t="str">
            <v>500070</v>
          </cell>
        </row>
        <row r="11108">
          <cell r="A11108">
            <v>1016252</v>
          </cell>
          <cell r="B11108" t="str">
            <v>FRAME, SHAKR</v>
          </cell>
          <cell r="C11108">
            <v>40</v>
          </cell>
          <cell r="D11108" t="str">
            <v>530010010</v>
          </cell>
        </row>
        <row r="11109">
          <cell r="A11109">
            <v>1016253</v>
          </cell>
          <cell r="B11109" t="str">
            <v>BLOWER, FAN, MOTOR</v>
          </cell>
          <cell r="C11109">
            <v>266.10000000000002</v>
          </cell>
          <cell r="D11109" t="str">
            <v>520110080</v>
          </cell>
        </row>
        <row r="11110">
          <cell r="A11110">
            <v>1016254</v>
          </cell>
          <cell r="B11110" t="str">
            <v>ARM, BRUSH, MAIN</v>
          </cell>
          <cell r="C11110">
            <v>35.9</v>
          </cell>
          <cell r="D11110" t="str">
            <v>520150150</v>
          </cell>
        </row>
        <row r="11111">
          <cell r="A11111">
            <v>1016255</v>
          </cell>
          <cell r="B11111" t="str">
            <v>SKIRT, FRONT</v>
          </cell>
          <cell r="C11111">
            <v>22.7</v>
          </cell>
          <cell r="D11111" t="str">
            <v>500070</v>
          </cell>
        </row>
        <row r="11112">
          <cell r="A11112">
            <v>1016256</v>
          </cell>
          <cell r="B11112" t="str">
            <v>SKIRT, REAR</v>
          </cell>
          <cell r="C11112">
            <v>22.3</v>
          </cell>
          <cell r="D11112" t="str">
            <v>500070</v>
          </cell>
        </row>
        <row r="11113">
          <cell r="A11113">
            <v>1016257</v>
          </cell>
          <cell r="B11113" t="str">
            <v>PULLEY</v>
          </cell>
          <cell r="C11113">
            <v>67.900000000000006</v>
          </cell>
          <cell r="D11113" t="str">
            <v>520150020</v>
          </cell>
        </row>
        <row r="11114">
          <cell r="A11114">
            <v>1016258</v>
          </cell>
          <cell r="B11114" t="str">
            <v>NUT, BRUSH, MAIN</v>
          </cell>
          <cell r="C11114">
            <v>13.3</v>
          </cell>
          <cell r="D11114" t="str">
            <v>520130010</v>
          </cell>
        </row>
        <row r="11115">
          <cell r="A11115">
            <v>1016259</v>
          </cell>
          <cell r="B11115" t="str">
            <v>ARM, BRUSH, SIDE</v>
          </cell>
          <cell r="C11115">
            <v>28.3</v>
          </cell>
          <cell r="D11115" t="str">
            <v>520150150</v>
          </cell>
        </row>
        <row r="11116">
          <cell r="A11116">
            <v>1016260</v>
          </cell>
          <cell r="B11116" t="str">
            <v>COVER, MOTOR, SHAKR</v>
          </cell>
          <cell r="C11116">
            <v>26</v>
          </cell>
          <cell r="D11116" t="str">
            <v>530020</v>
          </cell>
        </row>
        <row r="11117">
          <cell r="A11117">
            <v>1016261</v>
          </cell>
          <cell r="B11117" t="str">
            <v>SPRING, GUIDE</v>
          </cell>
          <cell r="C11117">
            <v>4.8</v>
          </cell>
          <cell r="D11117" t="str">
            <v>520150060</v>
          </cell>
        </row>
        <row r="11118">
          <cell r="A11118">
            <v>1016262</v>
          </cell>
          <cell r="B11118" t="str">
            <v>PULLEY</v>
          </cell>
          <cell r="C11118">
            <v>53.6</v>
          </cell>
          <cell r="D11118" t="str">
            <v>520150020</v>
          </cell>
        </row>
        <row r="11119">
          <cell r="A11119">
            <v>1016263</v>
          </cell>
          <cell r="B11119" t="str">
            <v>ARM, BRUSH, MAIN</v>
          </cell>
          <cell r="C11119">
            <v>16.100000000000001</v>
          </cell>
          <cell r="D11119" t="str">
            <v>520150150</v>
          </cell>
        </row>
        <row r="11120">
          <cell r="A11120">
            <v>1016264</v>
          </cell>
          <cell r="B11120" t="str">
            <v>CONVEYOR</v>
          </cell>
          <cell r="C11120">
            <v>130.80000000000001</v>
          </cell>
          <cell r="D11120" t="str">
            <v>520150075</v>
          </cell>
        </row>
        <row r="11121">
          <cell r="A11121">
            <v>1016265</v>
          </cell>
          <cell r="B11121" t="str">
            <v>BRUSH, MAIN, W/ LOCKING RETAINER</v>
          </cell>
          <cell r="C11121">
            <v>236.4</v>
          </cell>
          <cell r="D11121" t="str">
            <v>500010080</v>
          </cell>
        </row>
        <row r="11122">
          <cell r="A11122">
            <v>1016266</v>
          </cell>
          <cell r="B11122" t="str">
            <v>MOTOR, BRUSH, MAIN</v>
          </cell>
          <cell r="C11122">
            <v>475.4</v>
          </cell>
          <cell r="D11122" t="str">
            <v>520110080</v>
          </cell>
        </row>
        <row r="11123">
          <cell r="A11123">
            <v>1016267</v>
          </cell>
          <cell r="B11123" t="str">
            <v>PIN, PULLEY</v>
          </cell>
          <cell r="C11123">
            <v>10.9</v>
          </cell>
          <cell r="D11123" t="str">
            <v>520130010</v>
          </cell>
        </row>
        <row r="11124">
          <cell r="A11124">
            <v>1016268</v>
          </cell>
          <cell r="B11124" t="str">
            <v>PIN, ROTATION</v>
          </cell>
          <cell r="C11124">
            <v>15.2</v>
          </cell>
          <cell r="D11124" t="str">
            <v>520130010</v>
          </cell>
        </row>
        <row r="11125">
          <cell r="A11125">
            <v>1016269</v>
          </cell>
          <cell r="B11125" t="str">
            <v>JOINT [ARTICULATED, ADJUSTOR ROD]</v>
          </cell>
          <cell r="C11125">
            <v>34.799999999999997</v>
          </cell>
          <cell r="D11125" t="str">
            <v>520080</v>
          </cell>
        </row>
        <row r="11126">
          <cell r="A11126">
            <v>1016270</v>
          </cell>
          <cell r="B11126" t="str">
            <v>MOTOR, BRUSH, SIDE</v>
          </cell>
          <cell r="C11126">
            <v>420.9</v>
          </cell>
          <cell r="D11126" t="str">
            <v>520110080</v>
          </cell>
        </row>
        <row r="11127">
          <cell r="A11127">
            <v>1016272</v>
          </cell>
          <cell r="B11127" t="str">
            <v>KNOB</v>
          </cell>
          <cell r="C11127">
            <v>4.5</v>
          </cell>
          <cell r="D11127" t="str">
            <v>520130010</v>
          </cell>
        </row>
        <row r="11128">
          <cell r="A11128">
            <v>1016273</v>
          </cell>
          <cell r="B11128" t="str">
            <v>BEARING [6001-2RSI SKF]</v>
          </cell>
          <cell r="C11128">
            <v>47.6</v>
          </cell>
          <cell r="D11128" t="str">
            <v>520010</v>
          </cell>
        </row>
        <row r="11129">
          <cell r="A11129">
            <v>1016274</v>
          </cell>
          <cell r="B11129" t="str">
            <v>RING, SNAP</v>
          </cell>
          <cell r="C11129">
            <v>2</v>
          </cell>
          <cell r="D11129" t="str">
            <v>520130010</v>
          </cell>
        </row>
        <row r="11130">
          <cell r="A11130">
            <v>1016275</v>
          </cell>
          <cell r="B11130" t="str">
            <v>BELT, BRUSH, W/ INSTR</v>
          </cell>
          <cell r="C11130">
            <v>106.7</v>
          </cell>
          <cell r="D11130" t="str">
            <v>520050</v>
          </cell>
        </row>
        <row r="11131">
          <cell r="A11131">
            <v>1016276</v>
          </cell>
          <cell r="B11131" t="str">
            <v>JOINT, BALL</v>
          </cell>
          <cell r="C11131">
            <v>37.700000000000003</v>
          </cell>
          <cell r="D11131" t="str">
            <v>520150080</v>
          </cell>
        </row>
        <row r="11132">
          <cell r="A11132">
            <v>1016277</v>
          </cell>
          <cell r="B11132" t="str">
            <v>ARM</v>
          </cell>
          <cell r="C11132">
            <v>19</v>
          </cell>
          <cell r="D11132" t="str">
            <v>520150080</v>
          </cell>
        </row>
        <row r="11133">
          <cell r="A11133">
            <v>1016278</v>
          </cell>
          <cell r="B11133" t="str">
            <v>LINK</v>
          </cell>
          <cell r="C11133">
            <v>13.3</v>
          </cell>
          <cell r="D11133" t="str">
            <v>520150080</v>
          </cell>
        </row>
        <row r="11134">
          <cell r="A11134">
            <v>1016279</v>
          </cell>
          <cell r="B11134" t="str">
            <v>WASHER, 4 X 16</v>
          </cell>
          <cell r="C11134">
            <v>1.5</v>
          </cell>
          <cell r="D11134" t="str">
            <v>520130010</v>
          </cell>
        </row>
        <row r="11135">
          <cell r="A11135">
            <v>1016280</v>
          </cell>
          <cell r="B11135" t="str">
            <v>BUSHING</v>
          </cell>
          <cell r="C11135">
            <v>3.2</v>
          </cell>
          <cell r="D11135" t="str">
            <v>520130010</v>
          </cell>
        </row>
        <row r="11136">
          <cell r="A11136">
            <v>1016281</v>
          </cell>
          <cell r="B11136" t="str">
            <v>SCREW, 6 X 20 [UNI 5931]</v>
          </cell>
          <cell r="C11136">
            <v>1.8</v>
          </cell>
          <cell r="D11136" t="str">
            <v>520130010</v>
          </cell>
        </row>
        <row r="11137">
          <cell r="A11137">
            <v>1016283</v>
          </cell>
          <cell r="B11137" t="str">
            <v>SCREW, 3.9 X 13 [UNI 6954]</v>
          </cell>
          <cell r="C11137">
            <v>1.8</v>
          </cell>
          <cell r="D11137" t="str">
            <v>520130010</v>
          </cell>
        </row>
        <row r="11138">
          <cell r="A11138">
            <v>1016285</v>
          </cell>
          <cell r="B11138" t="str">
            <v>VR, SCREW, 6 X 50, BLK [UNI 5931]</v>
          </cell>
          <cell r="C11138">
            <v>4.0999999999999996</v>
          </cell>
          <cell r="D11138" t="str">
            <v>520130010</v>
          </cell>
        </row>
        <row r="11139">
          <cell r="A11139">
            <v>1016286</v>
          </cell>
          <cell r="B11139" t="str">
            <v>NUT, HEX, LOCK, M5 X 0.80, NL, THIN</v>
          </cell>
          <cell r="C11139">
            <v>4.4000000000000004</v>
          </cell>
          <cell r="D11139" t="str">
            <v>520130010</v>
          </cell>
        </row>
        <row r="11140">
          <cell r="A11140">
            <v>1016287</v>
          </cell>
          <cell r="B11140" t="str">
            <v>NUT, HEX, LOCK, M4 X 0.70, NL, THIN</v>
          </cell>
          <cell r="C11140">
            <v>4.8</v>
          </cell>
          <cell r="D11140" t="str">
            <v>520130010</v>
          </cell>
        </row>
        <row r="11141">
          <cell r="A11141">
            <v>1016289</v>
          </cell>
          <cell r="B11141" t="str">
            <v>SCREW</v>
          </cell>
          <cell r="C11141">
            <v>1.3</v>
          </cell>
          <cell r="D11141" t="str">
            <v>520130010</v>
          </cell>
        </row>
        <row r="11142">
          <cell r="A11142">
            <v>1016290</v>
          </cell>
          <cell r="B11142" t="str">
            <v>SEAL, ORG</v>
          </cell>
          <cell r="C11142">
            <v>1</v>
          </cell>
          <cell r="D11142" t="str">
            <v>520130010</v>
          </cell>
        </row>
        <row r="11143">
          <cell r="A11143">
            <v>1016296</v>
          </cell>
          <cell r="B11143" t="str">
            <v>VR, SCREW, 5 X 12, BLK</v>
          </cell>
          <cell r="C11143">
            <v>1.5</v>
          </cell>
          <cell r="D11143" t="str">
            <v>520130010</v>
          </cell>
        </row>
        <row r="11144">
          <cell r="A11144">
            <v>1016297</v>
          </cell>
          <cell r="B11144" t="str">
            <v>WASHER</v>
          </cell>
          <cell r="C11144">
            <v>4.5</v>
          </cell>
          <cell r="D11144" t="str">
            <v>520130010</v>
          </cell>
        </row>
        <row r="11145">
          <cell r="A11145">
            <v>1016299</v>
          </cell>
          <cell r="B11145" t="str">
            <v>SCREW</v>
          </cell>
          <cell r="C11145">
            <v>1.3</v>
          </cell>
          <cell r="D11145" t="str">
            <v>520130010</v>
          </cell>
        </row>
        <row r="11146">
          <cell r="A11146">
            <v>1016300</v>
          </cell>
          <cell r="B11146" t="str">
            <v>SPACER</v>
          </cell>
          <cell r="C11146">
            <v>14.1</v>
          </cell>
          <cell r="D11146" t="str">
            <v>520130010</v>
          </cell>
        </row>
        <row r="11147">
          <cell r="A11147">
            <v>1016301</v>
          </cell>
          <cell r="B11147" t="str">
            <v>RING, RETAINING [UNI 2435 D..25]</v>
          </cell>
          <cell r="C11147">
            <v>2.8</v>
          </cell>
          <cell r="D11147" t="str">
            <v>520130010</v>
          </cell>
        </row>
        <row r="11148">
          <cell r="A11148">
            <v>1016306</v>
          </cell>
          <cell r="B11148" t="str">
            <v>LABEL KIT, SHOE [WARNING, 1PICK=1PKG]</v>
          </cell>
          <cell r="C11148">
            <v>44.4</v>
          </cell>
          <cell r="D11148" t="str">
            <v>530080</v>
          </cell>
        </row>
        <row r="11149">
          <cell r="A11149">
            <v>1016331</v>
          </cell>
          <cell r="B11149" t="str">
            <v>WASHER, FLAT, 0.34B 1.25D .11, SS</v>
          </cell>
          <cell r="C11149">
            <v>1.9</v>
          </cell>
          <cell r="D11149" t="str">
            <v>520130010</v>
          </cell>
        </row>
        <row r="11150">
          <cell r="A11150">
            <v>1016348</v>
          </cell>
          <cell r="B11150" t="str">
            <v>LABEL, SHOE, WARNING</v>
          </cell>
          <cell r="C11150">
            <v>17</v>
          </cell>
          <cell r="D11150" t="str">
            <v>530080</v>
          </cell>
        </row>
        <row r="11151">
          <cell r="A11151">
            <v>1016354</v>
          </cell>
          <cell r="B11151" t="str">
            <v>CLAMP, CABLE, SS, 0.50D X 0.50W [INSUL]</v>
          </cell>
          <cell r="C11151">
            <v>2.4</v>
          </cell>
          <cell r="D11151" t="str">
            <v>520130010</v>
          </cell>
        </row>
        <row r="11152">
          <cell r="A11152">
            <v>1016385</v>
          </cell>
          <cell r="B11152" t="str">
            <v>COVER, 15.0, W/ LENS &amp; LABEL[ULTRAGLIDE]</v>
          </cell>
          <cell r="C11152">
            <v>46.5</v>
          </cell>
          <cell r="D11152" t="str">
            <v>530020</v>
          </cell>
        </row>
        <row r="11153">
          <cell r="A11153">
            <v>1016386</v>
          </cell>
          <cell r="B11153" t="str">
            <v>COVER, 15.0, W/ LENS &amp; LABEL [TCO 3110]</v>
          </cell>
          <cell r="C11153">
            <v>46.5</v>
          </cell>
          <cell r="D11153" t="str">
            <v>530020</v>
          </cell>
        </row>
        <row r="11154">
          <cell r="A11154">
            <v>1016387</v>
          </cell>
          <cell r="B11154" t="str">
            <v>COVER, CHANNEL [SMU]</v>
          </cell>
          <cell r="C11154">
            <v>8.1999999999999993</v>
          </cell>
          <cell r="D11154" t="str">
            <v>530020</v>
          </cell>
        </row>
        <row r="11155">
          <cell r="A11155">
            <v>1016388</v>
          </cell>
          <cell r="B11155" t="str">
            <v>SHOE, SGL MOTOR, W/ LABEL [15.0 MODEL]</v>
          </cell>
          <cell r="C11155">
            <v>36.799999999999997</v>
          </cell>
          <cell r="D11155" t="str">
            <v>530020</v>
          </cell>
        </row>
        <row r="11156">
          <cell r="A11156">
            <v>1016392</v>
          </cell>
          <cell r="B11156" t="str">
            <v>GASKET, URE, .50, 03.74W 05.31L, ADH</v>
          </cell>
          <cell r="C11156">
            <v>4.0999999999999996</v>
          </cell>
          <cell r="D11156" t="str">
            <v>500070</v>
          </cell>
        </row>
        <row r="11157">
          <cell r="A11157">
            <v>1016394</v>
          </cell>
          <cell r="B11157" t="str">
            <v>HUB, BRUSH, SIDE, DRIVE</v>
          </cell>
          <cell r="C11157">
            <v>13.8</v>
          </cell>
          <cell r="D11157" t="str">
            <v>520030</v>
          </cell>
        </row>
        <row r="11158">
          <cell r="A11158">
            <v>1016399</v>
          </cell>
          <cell r="B11158" t="str">
            <v>SCREW, HEX, M8 X 1.25 X 30, NL, SS</v>
          </cell>
          <cell r="C11158">
            <v>1.2</v>
          </cell>
          <cell r="D11158" t="str">
            <v>520130010</v>
          </cell>
        </row>
        <row r="11159">
          <cell r="A11159">
            <v>1016421</v>
          </cell>
          <cell r="B11159" t="str">
            <v>SCREW, FLT, M6 X 1.0 X 20, SS</v>
          </cell>
          <cell r="C11159">
            <v>1.7</v>
          </cell>
          <cell r="D11159" t="str">
            <v>520130010</v>
          </cell>
        </row>
        <row r="11160">
          <cell r="A11160">
            <v>1016426</v>
          </cell>
          <cell r="B11160" t="str">
            <v>RING, WATER, CONTAINMENT</v>
          </cell>
          <cell r="C11160">
            <v>3</v>
          </cell>
          <cell r="D11160" t="str">
            <v>520130010</v>
          </cell>
        </row>
        <row r="11161">
          <cell r="A11161">
            <v>1016435</v>
          </cell>
          <cell r="B11161" t="str">
            <v>WASHER, FLAT, 0.38B 0.90D .08, STL, BLK</v>
          </cell>
          <cell r="C11161">
            <v>0.9</v>
          </cell>
          <cell r="D11161" t="str">
            <v>520130010</v>
          </cell>
        </row>
        <row r="11162">
          <cell r="A11162">
            <v>1016492</v>
          </cell>
          <cell r="B11162" t="str">
            <v>SLEEVE, NYL, 0.86ID, BULK</v>
          </cell>
          <cell r="C11162">
            <v>4.5999999999999996</v>
          </cell>
          <cell r="D11162" t="str">
            <v>520130010</v>
          </cell>
        </row>
        <row r="11163">
          <cell r="A11163">
            <v>1016497</v>
          </cell>
          <cell r="B11163" t="str">
            <v>NUT</v>
          </cell>
          <cell r="C11163">
            <v>5.5</v>
          </cell>
          <cell r="D11163" t="str">
            <v>520130010</v>
          </cell>
        </row>
        <row r="11164">
          <cell r="A11164">
            <v>1016498</v>
          </cell>
          <cell r="B11164" t="str">
            <v>CABLE ASSY, BATTERY, BOTTOM [SCOUT 24]</v>
          </cell>
          <cell r="C11164">
            <v>717.9</v>
          </cell>
          <cell r="D11164" t="str">
            <v>520110150</v>
          </cell>
        </row>
        <row r="11165">
          <cell r="A11165">
            <v>1016503</v>
          </cell>
          <cell r="B11165" t="str">
            <v>FILTER, HEPA</v>
          </cell>
          <cell r="C11165">
            <v>35.1</v>
          </cell>
          <cell r="D11165" t="str">
            <v>510010050</v>
          </cell>
        </row>
        <row r="11166">
          <cell r="A11166">
            <v>1016507</v>
          </cell>
          <cell r="B11166" t="str">
            <v>COVER, 12.0, W/ LENS &amp; LABEL[NOBLES DMU]</v>
          </cell>
          <cell r="C11166">
            <v>37.799999999999997</v>
          </cell>
          <cell r="D11166" t="str">
            <v>530020</v>
          </cell>
        </row>
        <row r="11167">
          <cell r="A11167">
            <v>1016508</v>
          </cell>
          <cell r="B11167" t="str">
            <v>COVER, 12.0, W/ LENS &amp; LABEL [TCO 3120]</v>
          </cell>
          <cell r="C11167">
            <v>37.799999999999997</v>
          </cell>
          <cell r="D11167" t="str">
            <v>530020</v>
          </cell>
        </row>
        <row r="11168">
          <cell r="A11168">
            <v>1016509</v>
          </cell>
          <cell r="B11168" t="str">
            <v>BASE, 12INCH [DMU]</v>
          </cell>
          <cell r="C11168">
            <v>61.9</v>
          </cell>
          <cell r="D11168" t="str">
            <v>530010020</v>
          </cell>
        </row>
        <row r="11169">
          <cell r="A11169">
            <v>1016511</v>
          </cell>
          <cell r="B11169" t="str">
            <v>SHOE, DUAL MOTOR, W/ LABELS [12.0 MODEL]</v>
          </cell>
          <cell r="C11169">
            <v>33.5</v>
          </cell>
          <cell r="D11169" t="str">
            <v>530020</v>
          </cell>
        </row>
        <row r="11170">
          <cell r="A11170">
            <v>1016520</v>
          </cell>
          <cell r="B11170" t="str">
            <v>SCREW, HEX, M4 X 0.70 X 16, FMG, SS</v>
          </cell>
          <cell r="C11170">
            <v>1</v>
          </cell>
          <cell r="D11170" t="str">
            <v>520130010</v>
          </cell>
        </row>
        <row r="11171">
          <cell r="A11171">
            <v>1016540</v>
          </cell>
          <cell r="B11171" t="str">
            <v>CORD, CHRGR, 120VOLT</v>
          </cell>
          <cell r="C11171">
            <v>33.1</v>
          </cell>
          <cell r="D11171" t="str">
            <v>520110150</v>
          </cell>
        </row>
        <row r="11172">
          <cell r="A11172">
            <v>1016553</v>
          </cell>
          <cell r="B11172" t="str">
            <v>SEAL, RBR</v>
          </cell>
          <cell r="C11172">
            <v>1.6</v>
          </cell>
          <cell r="D11172" t="str">
            <v>500070</v>
          </cell>
        </row>
        <row r="11173">
          <cell r="A11173">
            <v>1016572</v>
          </cell>
          <cell r="B11173" t="str">
            <v>LABEL, DIR</v>
          </cell>
          <cell r="C11173">
            <v>3.8</v>
          </cell>
          <cell r="D11173" t="str">
            <v>530080</v>
          </cell>
        </row>
        <row r="11174">
          <cell r="A11174">
            <v>1016595</v>
          </cell>
          <cell r="B11174" t="str">
            <v>VALVE, .25-20 [LIQ DISPENSING]</v>
          </cell>
          <cell r="C11174">
            <v>88.5</v>
          </cell>
          <cell r="D11174" t="str">
            <v>530035</v>
          </cell>
        </row>
        <row r="11175">
          <cell r="A11175">
            <v>1016625</v>
          </cell>
          <cell r="B11175" t="str">
            <v>LABEL, SIDE [T3]</v>
          </cell>
          <cell r="C11175">
            <v>10.1</v>
          </cell>
          <cell r="D11175" t="str">
            <v>530080</v>
          </cell>
        </row>
        <row r="11176">
          <cell r="A11176">
            <v>1016627</v>
          </cell>
          <cell r="B11176" t="str">
            <v>LABEL, LOWER, NA / AEJ</v>
          </cell>
          <cell r="C11176">
            <v>17.3</v>
          </cell>
          <cell r="D11176" t="str">
            <v>530080</v>
          </cell>
        </row>
        <row r="11177">
          <cell r="A11177">
            <v>1016628</v>
          </cell>
          <cell r="B11177" t="str">
            <v>LABEL, PANL, INSTMT, LOWER [T3/T3E/SS3]</v>
          </cell>
          <cell r="C11177">
            <v>18.399999999999999</v>
          </cell>
          <cell r="D11177" t="str">
            <v>530080</v>
          </cell>
        </row>
        <row r="11178">
          <cell r="A11178">
            <v>1016633</v>
          </cell>
          <cell r="B11178" t="str">
            <v>BRUSH ASSY, DISK, SCB, 16.0D, PYP</v>
          </cell>
          <cell r="C11178">
            <v>144</v>
          </cell>
          <cell r="D11178" t="str">
            <v>500010010060</v>
          </cell>
        </row>
        <row r="11179">
          <cell r="A11179">
            <v>1016634</v>
          </cell>
          <cell r="B11179" t="str">
            <v>BRUSH ASSY, DISK, SCB, 16.0D, NYL</v>
          </cell>
          <cell r="C11179">
            <v>197</v>
          </cell>
          <cell r="D11179" t="str">
            <v>500010010060</v>
          </cell>
        </row>
        <row r="11180">
          <cell r="A11180">
            <v>1016639</v>
          </cell>
          <cell r="B11180" t="str">
            <v>SPRING, EXTN, 0.75OD 0.11WIR 04.5L</v>
          </cell>
          <cell r="C11180">
            <v>5.9</v>
          </cell>
          <cell r="D11180" t="str">
            <v>520150060</v>
          </cell>
        </row>
        <row r="11181">
          <cell r="A11181">
            <v>1016710</v>
          </cell>
          <cell r="B11181" t="str">
            <v>MODULE, TIMER, DUAL 24VDC</v>
          </cell>
          <cell r="C11181">
            <v>210.2</v>
          </cell>
          <cell r="D11181" t="str">
            <v>520110160</v>
          </cell>
        </row>
        <row r="11182">
          <cell r="A11182">
            <v>1016712</v>
          </cell>
          <cell r="B11182" t="str">
            <v>INDICATOR, BATTERY, 24VDC, 1.73VOLT/CELL</v>
          </cell>
          <cell r="C11182">
            <v>159</v>
          </cell>
          <cell r="D11182" t="str">
            <v>520110160</v>
          </cell>
        </row>
        <row r="11183">
          <cell r="A11183">
            <v>1016725</v>
          </cell>
          <cell r="B11183" t="str">
            <v>BRACKET, MTG, FLOOR TOOL [EXTRACTOR]</v>
          </cell>
          <cell r="C11183">
            <v>121.9</v>
          </cell>
          <cell r="D11183" t="str">
            <v>530010020</v>
          </cell>
        </row>
        <row r="11184">
          <cell r="A11184">
            <v>1016745</v>
          </cell>
          <cell r="B11184" t="str">
            <v>BRACKET, BOX, DETGT</v>
          </cell>
          <cell r="C11184">
            <v>111.6</v>
          </cell>
          <cell r="D11184" t="str">
            <v>530010020</v>
          </cell>
        </row>
        <row r="11185">
          <cell r="A11185">
            <v>1016753</v>
          </cell>
          <cell r="B11185" t="str">
            <v>LABEL, WARNING, 4 X 3, TJ [DCWB]</v>
          </cell>
          <cell r="C11185">
            <v>31.4</v>
          </cell>
          <cell r="D11185" t="str">
            <v>530080</v>
          </cell>
        </row>
        <row r="11186">
          <cell r="A11186">
            <v>1016755</v>
          </cell>
          <cell r="B11186" t="str">
            <v>LABEL, OPERTNL, UPPER, BRUSH ASSIST</v>
          </cell>
          <cell r="C11186">
            <v>12.7</v>
          </cell>
          <cell r="D11186" t="str">
            <v>530080</v>
          </cell>
        </row>
        <row r="11187">
          <cell r="A11187">
            <v>1016763</v>
          </cell>
          <cell r="B11187" t="str">
            <v>BRUSH ASSY, DISK, SCB, 17.0D, ABR</v>
          </cell>
          <cell r="C11187">
            <v>253</v>
          </cell>
          <cell r="D11187" t="str">
            <v>500010010070</v>
          </cell>
        </row>
        <row r="11188">
          <cell r="A11188">
            <v>1016764</v>
          </cell>
          <cell r="B11188" t="str">
            <v>BRUSH ASSY, DISK, SCB, 17.0D, NYL</v>
          </cell>
          <cell r="C11188">
            <v>189</v>
          </cell>
          <cell r="D11188" t="str">
            <v>500010010070</v>
          </cell>
        </row>
        <row r="11189">
          <cell r="A11189">
            <v>1016765</v>
          </cell>
          <cell r="B11189" t="str">
            <v>BRUSH ASSY, DISK, SCB, 17.0D, PYP</v>
          </cell>
          <cell r="C11189">
            <v>153</v>
          </cell>
          <cell r="D11189" t="str">
            <v>500010010070</v>
          </cell>
        </row>
        <row r="11190">
          <cell r="A11190">
            <v>1016805</v>
          </cell>
          <cell r="B11190" t="str">
            <v>BRUSH ASSY, DISK, SCB, 20.0D, ABR</v>
          </cell>
          <cell r="C11190">
            <v>345</v>
          </cell>
          <cell r="D11190" t="str">
            <v>500010010090</v>
          </cell>
        </row>
        <row r="11191">
          <cell r="A11191">
            <v>1016810</v>
          </cell>
          <cell r="B11191" t="str">
            <v>BRUSH ASSY, DISK, SCB, 20.0D, NYL</v>
          </cell>
          <cell r="C11191">
            <v>197</v>
          </cell>
          <cell r="D11191" t="str">
            <v>500010010090</v>
          </cell>
        </row>
        <row r="11192">
          <cell r="A11192">
            <v>1016811</v>
          </cell>
          <cell r="B11192" t="str">
            <v>BRUSH ASSY, DISK, SCB, 20.0D, PYP</v>
          </cell>
          <cell r="C11192">
            <v>177</v>
          </cell>
          <cell r="D11192" t="str">
            <v>500010010090</v>
          </cell>
        </row>
        <row r="11193">
          <cell r="A11193">
            <v>1016813</v>
          </cell>
          <cell r="B11193" t="str">
            <v>DRIVER ASSY, PAD, 17.0D, BRUSH</v>
          </cell>
          <cell r="C11193">
            <v>206</v>
          </cell>
          <cell r="D11193" t="str">
            <v>500020</v>
          </cell>
        </row>
        <row r="11194">
          <cell r="A11194">
            <v>1016814</v>
          </cell>
          <cell r="B11194" t="str">
            <v>DRIVER ASSY, PAD, 20.0D, BRUSH</v>
          </cell>
          <cell r="C11194">
            <v>216</v>
          </cell>
          <cell r="D11194" t="str">
            <v>500020</v>
          </cell>
        </row>
        <row r="11195">
          <cell r="A11195">
            <v>1016816</v>
          </cell>
          <cell r="B11195" t="str">
            <v>PAD, THERMAL, HEAT SINK</v>
          </cell>
          <cell r="C11195">
            <v>10.199999999999999</v>
          </cell>
          <cell r="D11195" t="str">
            <v>520110160</v>
          </cell>
        </row>
        <row r="11196">
          <cell r="A11196">
            <v>1016825</v>
          </cell>
          <cell r="B11196" t="str">
            <v>SUPPORT, CIRCUITBOARD</v>
          </cell>
          <cell r="C11196">
            <v>2.2000000000000002</v>
          </cell>
          <cell r="D11196" t="str">
            <v>520110050</v>
          </cell>
        </row>
        <row r="11197">
          <cell r="A11197">
            <v>1016832</v>
          </cell>
          <cell r="B11197" t="str">
            <v>CONTROLLER, MACH</v>
          </cell>
          <cell r="C11197">
            <v>1196.8</v>
          </cell>
          <cell r="D11197" t="str">
            <v>520110160</v>
          </cell>
        </row>
        <row r="11198">
          <cell r="A11198">
            <v>1016835</v>
          </cell>
          <cell r="B11198" t="str">
            <v>TOOL ASSY, FLOOR [EXTRACTOR, READYSPACE]</v>
          </cell>
          <cell r="C11198">
            <v>745.3</v>
          </cell>
          <cell r="D11198" t="str">
            <v>530090</v>
          </cell>
        </row>
        <row r="11199">
          <cell r="A11199">
            <v>1016855</v>
          </cell>
          <cell r="B11199" t="str">
            <v>PLATE WLDT, SEAL, TANK</v>
          </cell>
          <cell r="C11199">
            <v>96.1</v>
          </cell>
          <cell r="D11199" t="str">
            <v>530010020</v>
          </cell>
        </row>
        <row r="11200">
          <cell r="A11200">
            <v>1016865</v>
          </cell>
          <cell r="B11200" t="str">
            <v>CABLE, RIBBON, 90.6L</v>
          </cell>
          <cell r="C11200">
            <v>80.099999999999994</v>
          </cell>
          <cell r="D11200" t="str">
            <v>520110150</v>
          </cell>
        </row>
        <row r="11201">
          <cell r="A11201">
            <v>1016871</v>
          </cell>
          <cell r="B11201" t="str">
            <v>SPACER, PVC, 0.35ID 0.63OD 02.0L</v>
          </cell>
          <cell r="C11201">
            <v>7.8</v>
          </cell>
          <cell r="D11201" t="str">
            <v>520130010</v>
          </cell>
        </row>
        <row r="11202">
          <cell r="A11202">
            <v>1016895</v>
          </cell>
          <cell r="B11202" t="str">
            <v>CAP, HANDLE, SQGE LIFT</v>
          </cell>
          <cell r="C11202">
            <v>1.1000000000000001</v>
          </cell>
          <cell r="D11202" t="str">
            <v>520150050</v>
          </cell>
        </row>
        <row r="11203">
          <cell r="A11203">
            <v>1016957</v>
          </cell>
          <cell r="B11203" t="str">
            <v>CAP, VYL, 70MMID X 25MML</v>
          </cell>
          <cell r="C11203">
            <v>3.2</v>
          </cell>
          <cell r="D11203" t="str">
            <v>520150110</v>
          </cell>
        </row>
        <row r="11204">
          <cell r="A11204">
            <v>1016968</v>
          </cell>
          <cell r="B11204" t="str">
            <v>COVER, PANL, ELE</v>
          </cell>
          <cell r="C11204">
            <v>188.8</v>
          </cell>
          <cell r="D11204" t="str">
            <v>530020</v>
          </cell>
        </row>
        <row r="11205">
          <cell r="A11205">
            <v>1016999</v>
          </cell>
          <cell r="B11205" t="str">
            <v>HINGE, 6MM PIN 2.5 73.5MMW 100MML, BENT</v>
          </cell>
          <cell r="C11205">
            <v>36.6</v>
          </cell>
          <cell r="D11205" t="str">
            <v>520130010</v>
          </cell>
        </row>
        <row r="11206">
          <cell r="A11206">
            <v>1017007</v>
          </cell>
          <cell r="B11206" t="str">
            <v>SEAL, NEO, .13, 01.50W 22.44L, ADH</v>
          </cell>
          <cell r="C11206">
            <v>8.1</v>
          </cell>
          <cell r="D11206" t="str">
            <v>500070</v>
          </cell>
        </row>
        <row r="11207">
          <cell r="A11207">
            <v>1017015</v>
          </cell>
          <cell r="B11207" t="str">
            <v>FaST 365 2 LTR, DETERGENT</v>
          </cell>
          <cell r="C11207">
            <v>129</v>
          </cell>
          <cell r="D11207" t="str">
            <v>540010060020</v>
          </cell>
        </row>
        <row r="11208">
          <cell r="A11208">
            <v>1017019</v>
          </cell>
          <cell r="B11208" t="str">
            <v>FaST 365 2 LTR MP, DETERGENT</v>
          </cell>
          <cell r="C11208">
            <v>129</v>
          </cell>
          <cell r="D11208" t="str">
            <v>540010060020</v>
          </cell>
        </row>
        <row r="11209">
          <cell r="A11209">
            <v>1017022</v>
          </cell>
          <cell r="B11209" t="str">
            <v>FaST 665 2 LTR, DETERGENT</v>
          </cell>
          <cell r="C11209">
            <v>242.6</v>
          </cell>
          <cell r="D11209" t="str">
            <v>540010060010</v>
          </cell>
        </row>
        <row r="11210">
          <cell r="A11210">
            <v>1017025</v>
          </cell>
          <cell r="B11210" t="str">
            <v>FaST MPD 2 LTR, DETERGENT</v>
          </cell>
          <cell r="C11210">
            <v>242.6</v>
          </cell>
          <cell r="D11210" t="str">
            <v>540010060010</v>
          </cell>
        </row>
        <row r="11211">
          <cell r="A11211">
            <v>1017044</v>
          </cell>
          <cell r="B11211" t="str">
            <v>RETAINER, LATCH</v>
          </cell>
          <cell r="C11211">
            <v>8.6999999999999993</v>
          </cell>
          <cell r="D11211" t="str">
            <v>530010020</v>
          </cell>
        </row>
        <row r="11212">
          <cell r="A11212">
            <v>1017046</v>
          </cell>
          <cell r="B11212" t="str">
            <v>BRACKET, MTG, PUMP</v>
          </cell>
          <cell r="C11212">
            <v>35.9</v>
          </cell>
          <cell r="D11212" t="str">
            <v>530010020</v>
          </cell>
        </row>
        <row r="11213">
          <cell r="A11213">
            <v>1017053</v>
          </cell>
          <cell r="B11213" t="str">
            <v>RAIL, ADJ, SLIDE, SEAT, 11.5L</v>
          </cell>
          <cell r="C11213">
            <v>31.6</v>
          </cell>
          <cell r="D11213" t="str">
            <v>530010020</v>
          </cell>
        </row>
        <row r="11214">
          <cell r="A11214">
            <v>1017054</v>
          </cell>
          <cell r="B11214" t="str">
            <v>RAIL, ADJ, SLIDE, SEAT, 11.5L, W/ LATCH</v>
          </cell>
          <cell r="C11214">
            <v>42.2</v>
          </cell>
          <cell r="D11214" t="str">
            <v>530010020</v>
          </cell>
        </row>
        <row r="11215">
          <cell r="A11215">
            <v>1017062</v>
          </cell>
          <cell r="B11215" t="str">
            <v>ANGLE, SPACER, BATTERY</v>
          </cell>
          <cell r="C11215">
            <v>15.9</v>
          </cell>
          <cell r="D11215" t="str">
            <v>530010020</v>
          </cell>
        </row>
        <row r="11216">
          <cell r="A11216">
            <v>1017077</v>
          </cell>
          <cell r="B11216" t="str">
            <v>CHARGER, 36VDC, 21A 50/60HZ [ONBOARD]</v>
          </cell>
          <cell r="C11216">
            <v>544.70000000000005</v>
          </cell>
          <cell r="D11216" t="str">
            <v>520110040030</v>
          </cell>
        </row>
        <row r="11217">
          <cell r="A11217">
            <v>1017079</v>
          </cell>
          <cell r="B11217" t="str">
            <v>CORD, EXTN, 16GA /3, 10FT [SJT]</v>
          </cell>
          <cell r="C11217">
            <v>7.3</v>
          </cell>
          <cell r="D11217" t="str">
            <v>520110040030</v>
          </cell>
        </row>
        <row r="11218">
          <cell r="A11218">
            <v>1017091</v>
          </cell>
          <cell r="B11218" t="str">
            <v>SPRING, CMPR, 0.50OD .04WIR 00.8L</v>
          </cell>
          <cell r="C11218">
            <v>1.4</v>
          </cell>
          <cell r="D11218" t="str">
            <v>520150060</v>
          </cell>
        </row>
        <row r="11219">
          <cell r="A11219">
            <v>1017101</v>
          </cell>
          <cell r="B11219" t="str">
            <v>PLATE, LABEL, SOLTN TANK</v>
          </cell>
          <cell r="C11219">
            <v>6.8</v>
          </cell>
          <cell r="D11219" t="str">
            <v>530010020</v>
          </cell>
        </row>
        <row r="11220">
          <cell r="A11220">
            <v>1017112</v>
          </cell>
          <cell r="B11220" t="str">
            <v>HUB, DRIVE, BRUSH, DISK, 3HOLE 5.8BC</v>
          </cell>
          <cell r="C11220">
            <v>5.2</v>
          </cell>
          <cell r="D11220" t="str">
            <v>500030</v>
          </cell>
        </row>
        <row r="11221">
          <cell r="A11221">
            <v>1017119</v>
          </cell>
          <cell r="B11221" t="str">
            <v>PANEL WLDT, ELE</v>
          </cell>
          <cell r="C11221">
            <v>141.6</v>
          </cell>
          <cell r="D11221" t="str">
            <v>530010020</v>
          </cell>
        </row>
        <row r="11222">
          <cell r="A11222">
            <v>1017131</v>
          </cell>
          <cell r="B11222" t="str">
            <v>DETERGENT [PRE-SPRAY, 1PICK=1CTN]</v>
          </cell>
          <cell r="C11222">
            <v>141.4</v>
          </cell>
          <cell r="D11222" t="str">
            <v>540010070220</v>
          </cell>
        </row>
        <row r="11223">
          <cell r="A11223">
            <v>1017142</v>
          </cell>
          <cell r="B11223" t="str">
            <v>FITTING, PVC, Y, 1.50 [CUSTOM]</v>
          </cell>
          <cell r="C11223">
            <v>45.6</v>
          </cell>
          <cell r="D11223" t="str">
            <v>520070</v>
          </cell>
        </row>
        <row r="11224">
          <cell r="A11224">
            <v>1017156</v>
          </cell>
          <cell r="B11224" t="str">
            <v>KNOB, BALL, M8 INSERT, 40MMD, PLSTC</v>
          </cell>
          <cell r="C11224">
            <v>11.9</v>
          </cell>
          <cell r="D11224" t="str">
            <v>520130010</v>
          </cell>
        </row>
        <row r="11225">
          <cell r="A11225">
            <v>1017180</v>
          </cell>
          <cell r="B11225" t="str">
            <v>STRAP, WHEEL, 198.0D, SHIPPING</v>
          </cell>
          <cell r="C11225">
            <v>30.2</v>
          </cell>
          <cell r="D11225" t="str">
            <v>520150080</v>
          </cell>
        </row>
        <row r="11226">
          <cell r="A11226">
            <v>1017218</v>
          </cell>
          <cell r="B11226" t="str">
            <v>WASHER, FLAT, 0.32B 1.00D .12, SS</v>
          </cell>
          <cell r="C11226">
            <v>1.2</v>
          </cell>
          <cell r="D11226" t="str">
            <v>520130010</v>
          </cell>
        </row>
        <row r="11227">
          <cell r="A11227">
            <v>1017236</v>
          </cell>
          <cell r="B11227" t="str">
            <v>PLUG, HOLE, RND, 0.25H 0.6L, BRB, NYL</v>
          </cell>
          <cell r="C11227">
            <v>1.2</v>
          </cell>
          <cell r="D11227" t="str">
            <v>520070</v>
          </cell>
        </row>
        <row r="11228">
          <cell r="A11228">
            <v>1017240</v>
          </cell>
          <cell r="B11228" t="str">
            <v>BRUSH, CARBON, MOTOR, REPLMT</v>
          </cell>
          <cell r="C11228">
            <v>23.7</v>
          </cell>
          <cell r="D11228" t="str">
            <v>510020020</v>
          </cell>
        </row>
        <row r="11229">
          <cell r="A11229">
            <v>1017248</v>
          </cell>
          <cell r="B11229" t="str">
            <v>LIGHT, FLSH, AMB, 12-48VDC</v>
          </cell>
          <cell r="C11229">
            <v>214.7</v>
          </cell>
          <cell r="D11229" t="str">
            <v>520110070</v>
          </cell>
        </row>
        <row r="11230">
          <cell r="A11230">
            <v>1017250</v>
          </cell>
          <cell r="B11230" t="str">
            <v>LIGHT, STROBE, AMB, 12-48VDC</v>
          </cell>
          <cell r="C11230">
            <v>143.5</v>
          </cell>
          <cell r="D11230" t="str">
            <v>520110070</v>
          </cell>
        </row>
        <row r="11231">
          <cell r="A11231">
            <v>1017251</v>
          </cell>
          <cell r="B11231" t="str">
            <v>SEAL, BULB, 90, 0.49D .08-.09GRIP 022.2L</v>
          </cell>
          <cell r="C11231">
            <v>6.9</v>
          </cell>
          <cell r="D11231" t="str">
            <v>500070</v>
          </cell>
        </row>
        <row r="11232">
          <cell r="A11232">
            <v>1017255</v>
          </cell>
          <cell r="B11232" t="str">
            <v>FITTING, PLSTC, Y, BM06/BM06/BM06, NYL</v>
          </cell>
          <cell r="C11232">
            <v>6</v>
          </cell>
          <cell r="D11232" t="str">
            <v>520070</v>
          </cell>
        </row>
        <row r="11233">
          <cell r="A11233">
            <v>1017274</v>
          </cell>
          <cell r="B11233" t="str">
            <v>CAPACITOR [450uF, IMPERIAL]</v>
          </cell>
          <cell r="C11233">
            <v>57</v>
          </cell>
          <cell r="D11233" t="str">
            <v>520110120</v>
          </cell>
        </row>
        <row r="11234">
          <cell r="A11234">
            <v>1017275</v>
          </cell>
          <cell r="B11234" t="str">
            <v>CAPACITOR [60 uF, IMPERIAL]</v>
          </cell>
          <cell r="C11234">
            <v>44.5</v>
          </cell>
          <cell r="D11234" t="str">
            <v>520110120</v>
          </cell>
        </row>
        <row r="11235">
          <cell r="A11235">
            <v>1017276</v>
          </cell>
          <cell r="B11235" t="str">
            <v>CAPACITOR [50 uF, IMPERIAL]</v>
          </cell>
          <cell r="C11235">
            <v>40.700000000000003</v>
          </cell>
          <cell r="D11235" t="str">
            <v>520110120</v>
          </cell>
        </row>
        <row r="11236">
          <cell r="A11236">
            <v>1017317</v>
          </cell>
          <cell r="B11236" t="str">
            <v>FITTING, PLSTC, STR, BM04, CPLG, MAL</v>
          </cell>
          <cell r="C11236">
            <v>5.0999999999999996</v>
          </cell>
          <cell r="D11236" t="str">
            <v>520130010</v>
          </cell>
        </row>
        <row r="11237">
          <cell r="A11237">
            <v>1017319</v>
          </cell>
          <cell r="B11237" t="str">
            <v>FITTING, PLSTC, TEE, PF06/PF06/PF06</v>
          </cell>
          <cell r="C11237">
            <v>9.5</v>
          </cell>
          <cell r="D11237" t="str">
            <v>520070</v>
          </cell>
        </row>
        <row r="11238">
          <cell r="A11238">
            <v>1017340</v>
          </cell>
          <cell r="B11238" t="str">
            <v>FITTING, PLSTC, TEE, BM06/BM06/PM04, BR</v>
          </cell>
          <cell r="C11238">
            <v>2.8</v>
          </cell>
          <cell r="D11238" t="str">
            <v>520070</v>
          </cell>
        </row>
        <row r="11239">
          <cell r="A11239">
            <v>1017360</v>
          </cell>
          <cell r="B11239" t="str">
            <v>HUB, DRIVE, BRUSH, DISK, 3HOLE 5.8BC</v>
          </cell>
          <cell r="C11239">
            <v>5.2</v>
          </cell>
          <cell r="D11239" t="str">
            <v>500030</v>
          </cell>
        </row>
        <row r="11240">
          <cell r="A11240">
            <v>1017368</v>
          </cell>
          <cell r="B11240" t="str">
            <v>HUB, DRIVE, BRUSH, DISK, 3HOLE 5.8BC</v>
          </cell>
          <cell r="C11240">
            <v>5.2</v>
          </cell>
          <cell r="D11240" t="str">
            <v>500030</v>
          </cell>
        </row>
        <row r="11241">
          <cell r="A11241">
            <v>1017371</v>
          </cell>
          <cell r="B11241" t="str">
            <v>TOOL, VACUUM, STR RLR [FINISH MACH'D]</v>
          </cell>
          <cell r="C11241">
            <v>316.8</v>
          </cell>
          <cell r="D11241" t="str">
            <v>530110</v>
          </cell>
        </row>
        <row r="11242">
          <cell r="A11242">
            <v>1017374</v>
          </cell>
          <cell r="B11242" t="str">
            <v>COVER, TANK, SOLTN, PYP, BLK[SSR]</v>
          </cell>
          <cell r="C11242">
            <v>47.5</v>
          </cell>
          <cell r="D11242" t="str">
            <v>530020</v>
          </cell>
        </row>
        <row r="11243">
          <cell r="A11243">
            <v>1017375</v>
          </cell>
          <cell r="B11243" t="str">
            <v>TOOL ASSY, RLR [READYSPACE]</v>
          </cell>
          <cell r="C11243">
            <v>452</v>
          </cell>
          <cell r="D11243" t="str">
            <v>530090</v>
          </cell>
        </row>
        <row r="11244">
          <cell r="A11244">
            <v>1017379</v>
          </cell>
          <cell r="B11244" t="str">
            <v>INSULATION, 0.5, NTCH [ALUMINIZED]</v>
          </cell>
          <cell r="C11244">
            <v>16.5</v>
          </cell>
          <cell r="D11244" t="str">
            <v>520150140</v>
          </cell>
        </row>
        <row r="11245">
          <cell r="A11245">
            <v>1017386</v>
          </cell>
          <cell r="B11245" t="str">
            <v>VALVE, VENT, AIR, FLOAT TYPE</v>
          </cell>
          <cell r="C11245">
            <v>33.6</v>
          </cell>
          <cell r="D11245" t="str">
            <v>530035</v>
          </cell>
        </row>
        <row r="11246">
          <cell r="A11246">
            <v>1017387</v>
          </cell>
          <cell r="B11246" t="str">
            <v>TANK, SOLTN, RM-CPS, TRIMMED [STRIVE]</v>
          </cell>
          <cell r="C11246">
            <v>794.7</v>
          </cell>
          <cell r="D11246" t="str">
            <v>530070</v>
          </cell>
        </row>
        <row r="11247">
          <cell r="A11247">
            <v>1017389</v>
          </cell>
          <cell r="B11247" t="str">
            <v>HOUSING, CNTRL, RM-CPS, TRIMMED [STRIVE]</v>
          </cell>
          <cell r="C11247">
            <v>160.6</v>
          </cell>
          <cell r="D11247" t="str">
            <v>530040</v>
          </cell>
        </row>
        <row r="11248">
          <cell r="A11248">
            <v>1017416</v>
          </cell>
          <cell r="B11248" t="str">
            <v>SCREW, WELD, M6 X 1.00 X 25, THRU, SS</v>
          </cell>
          <cell r="C11248">
            <v>2.1</v>
          </cell>
          <cell r="D11248" t="str">
            <v>520130010</v>
          </cell>
        </row>
        <row r="11249">
          <cell r="A11249">
            <v>1017420</v>
          </cell>
          <cell r="B11249" t="str">
            <v>HOUSING WLDT, HEAD, 22W, CYL [1610]</v>
          </cell>
          <cell r="C11249">
            <v>993.7</v>
          </cell>
          <cell r="D11249" t="str">
            <v>530040</v>
          </cell>
        </row>
        <row r="11250">
          <cell r="A11250">
            <v>1017436</v>
          </cell>
          <cell r="B11250" t="str">
            <v>VALVE, WATER, SOLENOID, 24VDC 0150PSI</v>
          </cell>
          <cell r="C11250">
            <v>268.8</v>
          </cell>
          <cell r="D11250" t="str">
            <v>530035</v>
          </cell>
        </row>
        <row r="11251">
          <cell r="A11251">
            <v>1017439</v>
          </cell>
          <cell r="B11251" t="str">
            <v>LINK, BRAKE, RH</v>
          </cell>
          <cell r="C11251">
            <v>15.6</v>
          </cell>
          <cell r="D11251" t="str">
            <v>520150080</v>
          </cell>
        </row>
        <row r="11252">
          <cell r="A11252">
            <v>1017440</v>
          </cell>
          <cell r="B11252" t="str">
            <v>ARM, LINK, BRAKE, LH</v>
          </cell>
          <cell r="C11252">
            <v>15.6</v>
          </cell>
          <cell r="D11252" t="str">
            <v>520150080</v>
          </cell>
        </row>
        <row r="11253">
          <cell r="A11253">
            <v>1017449</v>
          </cell>
          <cell r="B11253" t="str">
            <v>BRACKET, SWITCH</v>
          </cell>
          <cell r="C11253">
            <v>33.1</v>
          </cell>
          <cell r="D11253" t="str">
            <v>530010020</v>
          </cell>
        </row>
        <row r="11254">
          <cell r="A11254">
            <v>1017462</v>
          </cell>
          <cell r="B11254" t="str">
            <v>BLOCK, GUARD</v>
          </cell>
          <cell r="C11254">
            <v>5.0999999999999996</v>
          </cell>
          <cell r="D11254" t="str">
            <v>520150080</v>
          </cell>
        </row>
        <row r="11255">
          <cell r="A11255">
            <v>1017470</v>
          </cell>
          <cell r="B11255" t="str">
            <v>BRACKET, KEEPER, LATCH, 2 HOLE</v>
          </cell>
          <cell r="C11255">
            <v>10.5</v>
          </cell>
          <cell r="D11255" t="str">
            <v>530010020</v>
          </cell>
        </row>
        <row r="11256">
          <cell r="A11256">
            <v>1017493</v>
          </cell>
          <cell r="B11256" t="str">
            <v>LEVER, LIFT, DUAL DOWN PRESS</v>
          </cell>
          <cell r="C11256">
            <v>25.7</v>
          </cell>
          <cell r="D11256" t="str">
            <v>520150010</v>
          </cell>
        </row>
        <row r="11257">
          <cell r="A11257">
            <v>1017495</v>
          </cell>
          <cell r="B11257" t="str">
            <v>SLEEVE, P/M, 0.32B 0.50D 1.4L [430SS]</v>
          </cell>
          <cell r="C11257">
            <v>2.6</v>
          </cell>
          <cell r="D11257" t="str">
            <v>520130010</v>
          </cell>
        </row>
        <row r="11258">
          <cell r="A11258">
            <v>1017532</v>
          </cell>
          <cell r="B11258" t="str">
            <v>FITTING, PLSTC, E90, BM08/PM06</v>
          </cell>
          <cell r="C11258">
            <v>2.2999999999999998</v>
          </cell>
          <cell r="D11258" t="str">
            <v>520130010</v>
          </cell>
        </row>
        <row r="11259">
          <cell r="A11259">
            <v>1017534</v>
          </cell>
          <cell r="B11259" t="str">
            <v>SUPPORT WLDT, SQGE, LH</v>
          </cell>
          <cell r="C11259">
            <v>51.3</v>
          </cell>
          <cell r="D11259" t="str">
            <v>530010020</v>
          </cell>
        </row>
        <row r="11260">
          <cell r="A11260">
            <v>1017553</v>
          </cell>
          <cell r="B11260" t="str">
            <v>CAP, MOTOR</v>
          </cell>
          <cell r="C11260">
            <v>15</v>
          </cell>
          <cell r="D11260" t="str">
            <v>520150050</v>
          </cell>
        </row>
        <row r="11261">
          <cell r="A11261">
            <v>1017607</v>
          </cell>
          <cell r="B11261" t="str">
            <v>BRACKET WLDT, TANK, SPPT</v>
          </cell>
          <cell r="C11261">
            <v>55.7</v>
          </cell>
          <cell r="D11261" t="str">
            <v>530010020</v>
          </cell>
        </row>
        <row r="11262">
          <cell r="A11262">
            <v>1017638</v>
          </cell>
          <cell r="B11262" t="str">
            <v>FITTING ASSY, PVC, Y, F/1.50 HOSE</v>
          </cell>
          <cell r="C11262">
            <v>62.9</v>
          </cell>
          <cell r="D11262" t="str">
            <v>520070</v>
          </cell>
        </row>
        <row r="11263">
          <cell r="A11263">
            <v>1017653</v>
          </cell>
          <cell r="B11263" t="str">
            <v>RETAINER, SQGE, LH</v>
          </cell>
          <cell r="C11263">
            <v>29</v>
          </cell>
          <cell r="D11263" t="str">
            <v>500060</v>
          </cell>
        </row>
        <row r="11264">
          <cell r="A11264">
            <v>1017659</v>
          </cell>
          <cell r="B11264" t="str">
            <v>BUMPER ASSY [READYSPACE]</v>
          </cell>
          <cell r="C11264">
            <v>452</v>
          </cell>
          <cell r="D11264" t="str">
            <v>530040</v>
          </cell>
        </row>
        <row r="11265">
          <cell r="A11265">
            <v>1017670</v>
          </cell>
          <cell r="B11265" t="str">
            <v>ANGLE, SPPT, TANK</v>
          </cell>
          <cell r="C11265">
            <v>31.4</v>
          </cell>
          <cell r="D11265" t="str">
            <v>530010020</v>
          </cell>
        </row>
        <row r="11266">
          <cell r="A11266">
            <v>1017687</v>
          </cell>
          <cell r="B11266" t="str">
            <v>STRAP, SQGE, REAR [5400]</v>
          </cell>
          <cell r="C11266">
            <v>13.6</v>
          </cell>
          <cell r="D11266" t="str">
            <v>500060</v>
          </cell>
        </row>
        <row r="11267">
          <cell r="A11267">
            <v>1017688</v>
          </cell>
          <cell r="B11267" t="str">
            <v>BRACKET WLDT, STAND, JACK</v>
          </cell>
          <cell r="C11267">
            <v>33.200000000000003</v>
          </cell>
          <cell r="D11267" t="str">
            <v>530010020</v>
          </cell>
        </row>
        <row r="11268">
          <cell r="A11268">
            <v>1017696</v>
          </cell>
          <cell r="B11268" t="str">
            <v>KEY SET, REPLMT [F/ KEYSWITCH 1011402]</v>
          </cell>
          <cell r="C11268">
            <v>11.4</v>
          </cell>
          <cell r="D11268" t="str">
            <v>520110130</v>
          </cell>
        </row>
        <row r="11269">
          <cell r="A11269">
            <v>1017699</v>
          </cell>
          <cell r="B11269" t="str">
            <v>SLEEVE, P/M, 0.32B 0.44D 0.6L [430SS]</v>
          </cell>
          <cell r="C11269">
            <v>2.2999999999999998</v>
          </cell>
          <cell r="D11269" t="str">
            <v>520130010</v>
          </cell>
        </row>
        <row r="11270">
          <cell r="A11270">
            <v>1017705</v>
          </cell>
          <cell r="B11270" t="str">
            <v>PAD, RBR, 0.12 X 1.9 X 15.3, ADH</v>
          </cell>
          <cell r="C11270">
            <v>6.7</v>
          </cell>
          <cell r="D11270" t="str">
            <v>520150080</v>
          </cell>
        </row>
        <row r="11271">
          <cell r="A11271">
            <v>1017709</v>
          </cell>
          <cell r="B11271" t="str">
            <v>BRACKET, MTG, WHEEL</v>
          </cell>
          <cell r="C11271">
            <v>8.6999999999999993</v>
          </cell>
          <cell r="D11271" t="str">
            <v>500060</v>
          </cell>
        </row>
        <row r="11272">
          <cell r="A11272">
            <v>1017754</v>
          </cell>
          <cell r="B11272" t="str">
            <v>PANEL WLDT, CNTRL</v>
          </cell>
          <cell r="C11272">
            <v>118.8</v>
          </cell>
          <cell r="D11272" t="str">
            <v>530010020</v>
          </cell>
        </row>
        <row r="11273">
          <cell r="A11273">
            <v>1017757</v>
          </cell>
          <cell r="B11273" t="str">
            <v>MOTOR KIT, VACUUM, 24VDC, AFMKT</v>
          </cell>
          <cell r="C11273">
            <v>414.2</v>
          </cell>
          <cell r="D11273" t="str">
            <v>530090</v>
          </cell>
        </row>
        <row r="11274">
          <cell r="A11274">
            <v>1017768</v>
          </cell>
          <cell r="B11274" t="str">
            <v>SUPPORT, TRANSAXLE, REPLMT</v>
          </cell>
          <cell r="C11274">
            <v>34.1</v>
          </cell>
          <cell r="D11274" t="str">
            <v>530010020</v>
          </cell>
        </row>
        <row r="11275">
          <cell r="A11275">
            <v>1017773</v>
          </cell>
          <cell r="B11275" t="str">
            <v>MOTOR, TRANSAXLE, 24VDC, REPLMT</v>
          </cell>
          <cell r="C11275">
            <v>326</v>
          </cell>
          <cell r="D11275" t="str">
            <v>520110080</v>
          </cell>
        </row>
        <row r="11276">
          <cell r="A11276">
            <v>1017780</v>
          </cell>
          <cell r="B11276" t="str">
            <v>CLIP, HANGER, HOSE, .17D, 2HOLE</v>
          </cell>
          <cell r="C11276">
            <v>8.1</v>
          </cell>
          <cell r="D11276" t="str">
            <v>530010020</v>
          </cell>
        </row>
        <row r="11277">
          <cell r="A11277">
            <v>1017781</v>
          </cell>
          <cell r="B11277" t="str">
            <v>DIFFERENTIAL, TRANSAXLE, REPLMT</v>
          </cell>
          <cell r="C11277">
            <v>831.9</v>
          </cell>
          <cell r="D11277" t="str">
            <v>520080</v>
          </cell>
        </row>
        <row r="11278">
          <cell r="A11278">
            <v>1017782</v>
          </cell>
          <cell r="B11278" t="str">
            <v>COUPLING KIT, TRANSAXLE, REPLMT [11057]</v>
          </cell>
          <cell r="C11278">
            <v>18.5</v>
          </cell>
          <cell r="D11278" t="str">
            <v>520130010</v>
          </cell>
        </row>
        <row r="11279">
          <cell r="A11279">
            <v>1017785</v>
          </cell>
          <cell r="B11279" t="str">
            <v>LINK, SQGE</v>
          </cell>
          <cell r="C11279">
            <v>3.9</v>
          </cell>
          <cell r="D11279" t="str">
            <v>520150080</v>
          </cell>
        </row>
        <row r="11280">
          <cell r="A11280">
            <v>1017805</v>
          </cell>
          <cell r="B11280" t="str">
            <v>LINK, SPRING, LEVER</v>
          </cell>
          <cell r="C11280">
            <v>9.5</v>
          </cell>
          <cell r="D11280" t="str">
            <v>520150080</v>
          </cell>
        </row>
        <row r="11281">
          <cell r="A11281">
            <v>1017807</v>
          </cell>
          <cell r="B11281" t="str">
            <v>ROD, THRD, FULL, .25-20 01.0L</v>
          </cell>
          <cell r="C11281">
            <v>1.2</v>
          </cell>
          <cell r="D11281" t="str">
            <v>520150080</v>
          </cell>
        </row>
        <row r="11282">
          <cell r="A11282">
            <v>1017812</v>
          </cell>
          <cell r="B11282" t="str">
            <v>COVER, PANL, ELE</v>
          </cell>
          <cell r="C11282">
            <v>71.7</v>
          </cell>
          <cell r="D11282" t="str">
            <v>530020</v>
          </cell>
        </row>
        <row r="11283">
          <cell r="A11283">
            <v>1017816</v>
          </cell>
          <cell r="B11283" t="str">
            <v>LABEL, MODEL [1610 READYSPACE]</v>
          </cell>
          <cell r="C11283">
            <v>7.2</v>
          </cell>
          <cell r="D11283" t="str">
            <v>530080</v>
          </cell>
        </row>
        <row r="11284">
          <cell r="A11284">
            <v>1017832</v>
          </cell>
          <cell r="B11284" t="str">
            <v>RETAINER, SQGE, RH</v>
          </cell>
          <cell r="C11284">
            <v>29</v>
          </cell>
          <cell r="D11284" t="str">
            <v>500060</v>
          </cell>
        </row>
        <row r="11285">
          <cell r="A11285">
            <v>1017840</v>
          </cell>
          <cell r="B11285" t="str">
            <v>LATCH, RETAINING, NOZZLE</v>
          </cell>
          <cell r="C11285">
            <v>5.0999999999999996</v>
          </cell>
          <cell r="D11285" t="str">
            <v>520130010</v>
          </cell>
        </row>
        <row r="11286">
          <cell r="A11286">
            <v>1017841</v>
          </cell>
          <cell r="B11286" t="str">
            <v>FITTING, BRS, TIP, SPCL [2505 H1/8VV]</v>
          </cell>
          <cell r="C11286">
            <v>19.7</v>
          </cell>
          <cell r="D11286" t="str">
            <v>520070</v>
          </cell>
        </row>
        <row r="11287">
          <cell r="A11287">
            <v>1017855</v>
          </cell>
          <cell r="B11287" t="str">
            <v>KEY, TIMING, LATCH</v>
          </cell>
          <cell r="C11287">
            <v>14.2</v>
          </cell>
          <cell r="D11287" t="str">
            <v>520130010</v>
          </cell>
        </row>
        <row r="11288">
          <cell r="A11288">
            <v>1017865</v>
          </cell>
          <cell r="B11288" t="str">
            <v>HOSE ASSY, DRAIN, 1.50ID X 37.5L, BLK</v>
          </cell>
          <cell r="C11288">
            <v>48.2</v>
          </cell>
          <cell r="D11288" t="str">
            <v>520060</v>
          </cell>
        </row>
        <row r="11289">
          <cell r="A11289">
            <v>1017871</v>
          </cell>
          <cell r="B11289" t="str">
            <v>SPRING, CMPR, 0.20OD .02WIR 00.8L</v>
          </cell>
          <cell r="C11289">
            <v>2.5</v>
          </cell>
          <cell r="D11289" t="str">
            <v>520150060</v>
          </cell>
        </row>
        <row r="11290">
          <cell r="A11290">
            <v>1017882</v>
          </cell>
          <cell r="B11290" t="str">
            <v>LINK WLDT, SPRING, LEVER</v>
          </cell>
          <cell r="C11290">
            <v>13.4</v>
          </cell>
          <cell r="D11290" t="str">
            <v>520150080</v>
          </cell>
        </row>
        <row r="11291">
          <cell r="A11291">
            <v>1017884</v>
          </cell>
          <cell r="B11291" t="str">
            <v>BUSHING, SLEEVE, 6MMB 10MMD 7MML</v>
          </cell>
          <cell r="C11291">
            <v>1.5</v>
          </cell>
          <cell r="D11291" t="str">
            <v>520010</v>
          </cell>
        </row>
        <row r="11292">
          <cell r="A11292">
            <v>1017902</v>
          </cell>
          <cell r="B11292" t="str">
            <v>SEAL, ORG, .070 X 00.24ID, 75D [VITON]</v>
          </cell>
          <cell r="C11292">
            <v>1.9</v>
          </cell>
          <cell r="D11292" t="str">
            <v>500070</v>
          </cell>
        </row>
        <row r="11293">
          <cell r="A11293">
            <v>1017910</v>
          </cell>
          <cell r="B11293" t="str">
            <v>SUPPORT WLDT, SQGE, RH</v>
          </cell>
          <cell r="C11293">
            <v>51.3</v>
          </cell>
          <cell r="D11293" t="str">
            <v>530010020</v>
          </cell>
        </row>
        <row r="11294">
          <cell r="A11294">
            <v>1017913</v>
          </cell>
          <cell r="B11294" t="str">
            <v>TANK, SOLTN, DISK, SPRUCE, AFMKT[SSR]</v>
          </cell>
          <cell r="C11294">
            <v>1216.5999999999999</v>
          </cell>
          <cell r="D11294" t="str">
            <v>530070</v>
          </cell>
        </row>
        <row r="11295">
          <cell r="A11295">
            <v>1017924</v>
          </cell>
          <cell r="B11295" t="str">
            <v>COLUMN, STEERING, W/ LABEL [NOBLES]</v>
          </cell>
          <cell r="C11295">
            <v>371.5</v>
          </cell>
          <cell r="D11295" t="str">
            <v>530070</v>
          </cell>
        </row>
        <row r="11296">
          <cell r="A11296">
            <v>1017934</v>
          </cell>
          <cell r="B11296" t="str">
            <v>BRACKET, MTG, WHEEL, RH</v>
          </cell>
          <cell r="C11296">
            <v>9</v>
          </cell>
          <cell r="D11296" t="str">
            <v>500060</v>
          </cell>
        </row>
        <row r="11297">
          <cell r="A11297">
            <v>1017935</v>
          </cell>
          <cell r="B11297" t="str">
            <v>HANDLE, KEY, HEX [T-HANDLE]</v>
          </cell>
          <cell r="C11297">
            <v>22.8</v>
          </cell>
          <cell r="D11297" t="str">
            <v>520150010</v>
          </cell>
        </row>
        <row r="11298">
          <cell r="A11298">
            <v>1017936</v>
          </cell>
          <cell r="B11298" t="str">
            <v>BRACKET, MTG, WHEEL, LEFT</v>
          </cell>
          <cell r="C11298">
            <v>8.6</v>
          </cell>
          <cell r="D11298" t="str">
            <v>500060</v>
          </cell>
        </row>
        <row r="11299">
          <cell r="A11299">
            <v>1017937</v>
          </cell>
          <cell r="B11299" t="str">
            <v>STRAP, SQGE, FRONT [2001/5200]</v>
          </cell>
          <cell r="C11299">
            <v>7.1</v>
          </cell>
          <cell r="D11299" t="str">
            <v>500060</v>
          </cell>
        </row>
        <row r="11300">
          <cell r="A11300">
            <v>1017938</v>
          </cell>
          <cell r="B11300" t="str">
            <v>FITTING, BRS, E90, BM06/PM02</v>
          </cell>
          <cell r="C11300">
            <v>8.5</v>
          </cell>
          <cell r="D11300" t="str">
            <v>520070</v>
          </cell>
        </row>
        <row r="11301">
          <cell r="A11301">
            <v>1017957</v>
          </cell>
          <cell r="B11301" t="str">
            <v>SPRING, RETAINING, BRUSH</v>
          </cell>
          <cell r="C11301">
            <v>12</v>
          </cell>
          <cell r="D11301" t="str">
            <v>520150060</v>
          </cell>
        </row>
        <row r="11302">
          <cell r="A11302">
            <v>1017958</v>
          </cell>
          <cell r="B11302" t="str">
            <v>LID ASSY, TANK, RECVY</v>
          </cell>
          <cell r="C11302">
            <v>97.2</v>
          </cell>
          <cell r="D11302" t="str">
            <v>530020</v>
          </cell>
        </row>
        <row r="11303">
          <cell r="A11303">
            <v>1017959</v>
          </cell>
          <cell r="B11303" t="str">
            <v>SEAL, BULB, STR, 0.50H .50W 032.0L, ADH</v>
          </cell>
          <cell r="C11303">
            <v>5.3</v>
          </cell>
          <cell r="D11303" t="str">
            <v>500070</v>
          </cell>
        </row>
        <row r="11304">
          <cell r="A11304">
            <v>1017986</v>
          </cell>
          <cell r="B11304" t="str">
            <v>CHAIN, STATIC, 143MML</v>
          </cell>
          <cell r="C11304">
            <v>5.8</v>
          </cell>
          <cell r="D11304" t="str">
            <v>520050</v>
          </cell>
        </row>
        <row r="11305">
          <cell r="A11305">
            <v>1018009</v>
          </cell>
          <cell r="B11305" t="str">
            <v>LEVER, VALVE</v>
          </cell>
          <cell r="C11305">
            <v>62.2</v>
          </cell>
          <cell r="D11305" t="str">
            <v>520150010</v>
          </cell>
        </row>
        <row r="11306">
          <cell r="A11306">
            <v>1018020</v>
          </cell>
          <cell r="B11306" t="str">
            <v>BRACKET WLDT, MTG, DUAL DP LEVER [T3]</v>
          </cell>
          <cell r="C11306">
            <v>49.8</v>
          </cell>
          <cell r="D11306" t="str">
            <v>530010020</v>
          </cell>
        </row>
        <row r="11307">
          <cell r="A11307">
            <v>1018032</v>
          </cell>
          <cell r="B11307" t="str">
            <v>TANK, RECVY, AFMKT, TEAL[T7]</v>
          </cell>
          <cell r="C11307">
            <v>1043.9000000000001</v>
          </cell>
          <cell r="D11307" t="str">
            <v>530070</v>
          </cell>
        </row>
        <row r="11308">
          <cell r="A11308">
            <v>1018034</v>
          </cell>
          <cell r="B11308" t="str">
            <v>TANK, RECVY, W/ LABEL [T7 FaST]</v>
          </cell>
          <cell r="C11308">
            <v>1045.4000000000001</v>
          </cell>
          <cell r="D11308" t="str">
            <v>530070</v>
          </cell>
        </row>
        <row r="11309">
          <cell r="A11309">
            <v>1018036</v>
          </cell>
          <cell r="B11309" t="str">
            <v>TANK, RECVY, SPRUCE, REPLMT [SSR]</v>
          </cell>
          <cell r="C11309">
            <v>1054.3</v>
          </cell>
          <cell r="D11309" t="str">
            <v>530070</v>
          </cell>
        </row>
        <row r="11310">
          <cell r="A11310">
            <v>1018037</v>
          </cell>
          <cell r="B11310" t="str">
            <v>TANK, RECVY, SPRUCE, REPLMT [SSR FaST]</v>
          </cell>
          <cell r="C11310">
            <v>1049.3</v>
          </cell>
          <cell r="D11310" t="str">
            <v>530070</v>
          </cell>
        </row>
        <row r="11311">
          <cell r="A11311">
            <v>1018041</v>
          </cell>
          <cell r="B11311" t="str">
            <v>BRACKET, MTG, WHEEL, CNTR</v>
          </cell>
          <cell r="C11311">
            <v>199.9</v>
          </cell>
          <cell r="D11311" t="str">
            <v>500060</v>
          </cell>
        </row>
        <row r="11312">
          <cell r="A11312">
            <v>1018048</v>
          </cell>
          <cell r="B11312" t="str">
            <v>STRAP, SQGE [5100]</v>
          </cell>
          <cell r="C11312">
            <v>8.4</v>
          </cell>
          <cell r="D11312" t="str">
            <v>500060</v>
          </cell>
        </row>
        <row r="11313">
          <cell r="A11313">
            <v>1018079</v>
          </cell>
          <cell r="B11313" t="str">
            <v>BRUSH SET, CARBON, VACFAN, REPLMT[ROTFL]</v>
          </cell>
          <cell r="C11313">
            <v>11.7</v>
          </cell>
          <cell r="D11313" t="str">
            <v>510020020</v>
          </cell>
        </row>
        <row r="11314">
          <cell r="A11314">
            <v>1018082</v>
          </cell>
          <cell r="B11314" t="str">
            <v>TRANSAXLE, ELE, 24VDC, 112RPM [PACKARD]</v>
          </cell>
          <cell r="C11314">
            <v>1036</v>
          </cell>
          <cell r="D11314" t="str">
            <v>520080</v>
          </cell>
        </row>
        <row r="11315">
          <cell r="A11315">
            <v>1018093</v>
          </cell>
          <cell r="B11315" t="str">
            <v>TIMER, 24-40VDC, 7A [.35S ON/1.70S OFF]</v>
          </cell>
          <cell r="C11315">
            <v>104</v>
          </cell>
          <cell r="D11315" t="str">
            <v>520110160</v>
          </cell>
        </row>
        <row r="11316">
          <cell r="A11316">
            <v>1018151</v>
          </cell>
          <cell r="B11316" t="str">
            <v>WASHER, FLAT, 0.44B 0.88D .06, NYL</v>
          </cell>
          <cell r="C11316">
            <v>1.1000000000000001</v>
          </cell>
          <cell r="D11316" t="str">
            <v>520130010</v>
          </cell>
        </row>
        <row r="11317">
          <cell r="A11317">
            <v>1018181</v>
          </cell>
          <cell r="B11317" t="str">
            <v>NUT, T, M8 X 1.25 X 0.50OD X 0.4L</v>
          </cell>
          <cell r="C11317">
            <v>6.9</v>
          </cell>
          <cell r="D11317" t="str">
            <v>520130010</v>
          </cell>
        </row>
        <row r="11318">
          <cell r="A11318">
            <v>1018300</v>
          </cell>
          <cell r="B11318" t="str">
            <v>HOPPER, DEBRIS, RM-CPHG, TRIMMED</v>
          </cell>
          <cell r="C11318">
            <v>509.3</v>
          </cell>
          <cell r="D11318" t="str">
            <v>530030030</v>
          </cell>
        </row>
        <row r="11319">
          <cell r="A11319">
            <v>1018304</v>
          </cell>
          <cell r="B11319" t="str">
            <v>HINGE, 10MM PIN, CRS, BLK [T7]</v>
          </cell>
          <cell r="C11319">
            <v>21.2</v>
          </cell>
          <cell r="D11319" t="str">
            <v>520130010</v>
          </cell>
        </row>
        <row r="11320">
          <cell r="A11320">
            <v>1018315</v>
          </cell>
          <cell r="B11320" t="str">
            <v>TRAY, BASKET</v>
          </cell>
          <cell r="C11320">
            <v>136.1</v>
          </cell>
          <cell r="D11320" t="str">
            <v>530010020</v>
          </cell>
        </row>
        <row r="11321">
          <cell r="A11321">
            <v>1018320</v>
          </cell>
          <cell r="B11321" t="str">
            <v>SHROUD ASSY, HEAD, SCB</v>
          </cell>
          <cell r="C11321">
            <v>148</v>
          </cell>
          <cell r="D11321" t="str">
            <v>530010020</v>
          </cell>
        </row>
        <row r="11322">
          <cell r="A11322">
            <v>1018377</v>
          </cell>
          <cell r="B11322" t="str">
            <v>BRUSH ASSY, DISK, SCB, 13.0D, NYL</v>
          </cell>
          <cell r="C11322">
            <v>143</v>
          </cell>
          <cell r="D11322" t="str">
            <v>500010010035</v>
          </cell>
        </row>
        <row r="11323">
          <cell r="A11323">
            <v>1018389</v>
          </cell>
          <cell r="B11323" t="str">
            <v>LABEL, LEVER, DUAL DOWN PRESS</v>
          </cell>
          <cell r="C11323">
            <v>15.8</v>
          </cell>
          <cell r="D11323" t="str">
            <v>530080</v>
          </cell>
        </row>
        <row r="11324">
          <cell r="A11324">
            <v>1018455</v>
          </cell>
          <cell r="B11324" t="str">
            <v>BRUSH ASSY, DISK, SCB, 16.0D, SAB</v>
          </cell>
          <cell r="C11324">
            <v>300</v>
          </cell>
          <cell r="D11324" t="str">
            <v>500010010060</v>
          </cell>
        </row>
        <row r="11325">
          <cell r="A11325">
            <v>1018457</v>
          </cell>
          <cell r="B11325" t="str">
            <v>BRUSH ASSY, DISK, SCB, 13.0D, SAB</v>
          </cell>
          <cell r="C11325">
            <v>293</v>
          </cell>
          <cell r="D11325" t="str">
            <v>500010010035</v>
          </cell>
        </row>
        <row r="11326">
          <cell r="A11326">
            <v>1018483</v>
          </cell>
          <cell r="B11326" t="str">
            <v>PIN, CLEVIS, 12MMD X 100MML</v>
          </cell>
          <cell r="C11326">
            <v>3.9</v>
          </cell>
          <cell r="D11326" t="str">
            <v>520130010</v>
          </cell>
        </row>
        <row r="11327">
          <cell r="A11327">
            <v>1018486</v>
          </cell>
          <cell r="B11327" t="str">
            <v>LEVER, VALVE</v>
          </cell>
          <cell r="C11327">
            <v>85.3</v>
          </cell>
          <cell r="D11327" t="str">
            <v>530010020</v>
          </cell>
        </row>
        <row r="11328">
          <cell r="A11328">
            <v>1018487</v>
          </cell>
          <cell r="B11328" t="str">
            <v>MOTOR, ELE, 115VDC 0.25HP, 3.0D, W/ CORD</v>
          </cell>
          <cell r="C11328">
            <v>273.5</v>
          </cell>
          <cell r="D11328" t="str">
            <v>520110080</v>
          </cell>
        </row>
        <row r="11329">
          <cell r="A11329">
            <v>1018504</v>
          </cell>
          <cell r="B11329" t="str">
            <v>SPRING, EXTN, 0.50OD 0.04WIR 04.0L</v>
          </cell>
          <cell r="C11329">
            <v>6.1</v>
          </cell>
          <cell r="D11329" t="str">
            <v>520150060</v>
          </cell>
        </row>
        <row r="11330">
          <cell r="A11330">
            <v>1018505</v>
          </cell>
          <cell r="B11330" t="str">
            <v>HORN, 12-48VDC [88.5 DECIBELS]</v>
          </cell>
          <cell r="C11330">
            <v>77.400000000000006</v>
          </cell>
          <cell r="D11330" t="str">
            <v>520110160</v>
          </cell>
        </row>
        <row r="11331">
          <cell r="A11331">
            <v>1018525</v>
          </cell>
          <cell r="B11331" t="str">
            <v>LINK, BRAKE, UPPER</v>
          </cell>
          <cell r="C11331">
            <v>53.1</v>
          </cell>
          <cell r="D11331" t="str">
            <v>520150080</v>
          </cell>
        </row>
        <row r="11332">
          <cell r="A11332">
            <v>1018546</v>
          </cell>
          <cell r="B11332" t="str">
            <v>BRACKET, STAND-OFF</v>
          </cell>
          <cell r="C11332">
            <v>17.8</v>
          </cell>
          <cell r="D11332" t="str">
            <v>530010020</v>
          </cell>
        </row>
        <row r="11333">
          <cell r="A11333">
            <v>1018559</v>
          </cell>
          <cell r="B11333" t="str">
            <v>SCREW, SET, SOC, M6 X 1.00 X 30, SS</v>
          </cell>
          <cell r="C11333">
            <v>1.5</v>
          </cell>
          <cell r="D11333" t="str">
            <v>520130010</v>
          </cell>
        </row>
        <row r="11334">
          <cell r="A11334">
            <v>1018561</v>
          </cell>
          <cell r="B11334" t="str">
            <v>SUPPORT WLDT, STEERING</v>
          </cell>
          <cell r="C11334">
            <v>303.5</v>
          </cell>
          <cell r="D11334" t="str">
            <v>530010020</v>
          </cell>
        </row>
        <row r="11335">
          <cell r="A11335">
            <v>1018628</v>
          </cell>
          <cell r="B11335" t="str">
            <v>BRACKET, CIRCUITBREAKER</v>
          </cell>
          <cell r="C11335">
            <v>33.799999999999997</v>
          </cell>
          <cell r="D11335" t="str">
            <v>530010020</v>
          </cell>
        </row>
        <row r="11336">
          <cell r="A11336">
            <v>1018645</v>
          </cell>
          <cell r="B11336" t="str">
            <v>PLATE, MTG, SWITCH</v>
          </cell>
          <cell r="C11336">
            <v>129</v>
          </cell>
          <cell r="D11336" t="str">
            <v>530010020</v>
          </cell>
        </row>
        <row r="11337">
          <cell r="A11337">
            <v>1018666</v>
          </cell>
          <cell r="B11337" t="str">
            <v>LABEL, HZRD, BATTERY CONNECTIONS</v>
          </cell>
          <cell r="C11337">
            <v>30.9</v>
          </cell>
          <cell r="D11337" t="str">
            <v>530080</v>
          </cell>
        </row>
        <row r="11338">
          <cell r="A11338">
            <v>1018717</v>
          </cell>
          <cell r="B11338" t="str">
            <v>GASKET, NEO, .06, 02.63W 03.38L, ADH</v>
          </cell>
          <cell r="C11338">
            <v>1.2</v>
          </cell>
          <cell r="D11338" t="str">
            <v>500070</v>
          </cell>
        </row>
        <row r="11339">
          <cell r="A11339">
            <v>1018718</v>
          </cell>
          <cell r="B11339" t="str">
            <v>LINK, SQGE, UPPER, LH</v>
          </cell>
          <cell r="C11339">
            <v>8.8000000000000007</v>
          </cell>
          <cell r="D11339" t="str">
            <v>520150080</v>
          </cell>
        </row>
        <row r="11340">
          <cell r="A11340">
            <v>1018725</v>
          </cell>
          <cell r="B11340" t="str">
            <v>BRACKET, MTG, LOWER SQGE ARM</v>
          </cell>
          <cell r="C11340">
            <v>76.2</v>
          </cell>
          <cell r="D11340" t="str">
            <v>530010020</v>
          </cell>
        </row>
        <row r="11341">
          <cell r="A11341">
            <v>1018741</v>
          </cell>
          <cell r="B11341" t="str">
            <v>TANK, SOLTN, AFMKT [T3]</v>
          </cell>
          <cell r="C11341">
            <v>597.6</v>
          </cell>
          <cell r="D11341" t="str">
            <v>530070</v>
          </cell>
        </row>
        <row r="11342">
          <cell r="A11342">
            <v>1018743</v>
          </cell>
          <cell r="B11342" t="str">
            <v>TANK, RECVY, AFMKT [T3]</v>
          </cell>
          <cell r="C11342">
            <v>492</v>
          </cell>
          <cell r="D11342" t="str">
            <v>530070</v>
          </cell>
        </row>
        <row r="11343">
          <cell r="A11343">
            <v>1018744</v>
          </cell>
          <cell r="B11343" t="str">
            <v>COVER, TANK, RECVY, AFMKT [T3]</v>
          </cell>
          <cell r="C11343">
            <v>337.6</v>
          </cell>
          <cell r="D11343" t="str">
            <v>530020</v>
          </cell>
        </row>
        <row r="11344">
          <cell r="A11344">
            <v>1018745</v>
          </cell>
          <cell r="B11344" t="str">
            <v>HOUSING, CNTRL, AFMKT [T3]</v>
          </cell>
          <cell r="C11344">
            <v>405.8</v>
          </cell>
          <cell r="D11344" t="str">
            <v>530040</v>
          </cell>
        </row>
        <row r="11345">
          <cell r="A11345">
            <v>1018756</v>
          </cell>
          <cell r="B11345" t="str">
            <v>SPRING, CMPR, 0.70OD .08WIR 00.7L, PL,MW</v>
          </cell>
          <cell r="C11345">
            <v>2.8</v>
          </cell>
          <cell r="D11345" t="str">
            <v>520150060</v>
          </cell>
        </row>
        <row r="11346">
          <cell r="A11346">
            <v>1018776</v>
          </cell>
          <cell r="B11346" t="str">
            <v>SHROUD, SEAT, RM-CPTL</v>
          </cell>
          <cell r="C11346">
            <v>198.5</v>
          </cell>
          <cell r="D11346" t="str">
            <v>530020</v>
          </cell>
        </row>
        <row r="11347">
          <cell r="A11347">
            <v>1018794</v>
          </cell>
          <cell r="B11347" t="str">
            <v>MOTOR, ELE, 115VDC 0.25HP, 3.0D, 3A</v>
          </cell>
          <cell r="C11347">
            <v>269.3</v>
          </cell>
          <cell r="D11347" t="str">
            <v>520110080</v>
          </cell>
        </row>
        <row r="11348">
          <cell r="A11348">
            <v>1018849</v>
          </cell>
          <cell r="B11348" t="str">
            <v>LABEL, WAND</v>
          </cell>
          <cell r="C11348">
            <v>13.9</v>
          </cell>
          <cell r="D11348" t="str">
            <v>530080</v>
          </cell>
        </row>
        <row r="11349">
          <cell r="A11349">
            <v>1018916</v>
          </cell>
          <cell r="B11349" t="str">
            <v>SPRING, EXTN, 0.75OD 0.07WIR 02.8L</v>
          </cell>
          <cell r="C11349">
            <v>2.9</v>
          </cell>
          <cell r="D11349" t="str">
            <v>520150060</v>
          </cell>
        </row>
        <row r="11350">
          <cell r="A11350">
            <v>1018946</v>
          </cell>
          <cell r="B11350" t="str">
            <v>STRAP, RETAINING, 20MM X 159MM X 4.8,BLK</v>
          </cell>
          <cell r="C11350">
            <v>2.8</v>
          </cell>
          <cell r="D11350" t="str">
            <v>520150080</v>
          </cell>
        </row>
        <row r="11351">
          <cell r="A11351">
            <v>1019008</v>
          </cell>
          <cell r="B11351" t="str">
            <v>CASTER, SWIVEL, 80MMD, M12 X 25, CLR PL</v>
          </cell>
          <cell r="C11351">
            <v>77.400000000000006</v>
          </cell>
          <cell r="D11351" t="str">
            <v>520040</v>
          </cell>
        </row>
        <row r="11352">
          <cell r="A11352">
            <v>1019015</v>
          </cell>
          <cell r="B11352" t="str">
            <v>MOTOR, ELE, 115VDC 0.125HP, 3.0D</v>
          </cell>
          <cell r="C11352">
            <v>181.7</v>
          </cell>
          <cell r="D11352" t="str">
            <v>520110080</v>
          </cell>
        </row>
        <row r="11353">
          <cell r="A11353">
            <v>1019019</v>
          </cell>
          <cell r="B11353" t="str">
            <v>HARNESS [GENII, FaST]</v>
          </cell>
          <cell r="C11353">
            <v>450.6</v>
          </cell>
          <cell r="D11353" t="str">
            <v>520110150</v>
          </cell>
        </row>
        <row r="11354">
          <cell r="A11354">
            <v>1019083</v>
          </cell>
          <cell r="B11354" t="str">
            <v>SEAL, CUT</v>
          </cell>
          <cell r="C11354">
            <v>15.2</v>
          </cell>
          <cell r="D11354" t="str">
            <v>500070</v>
          </cell>
        </row>
        <row r="11355">
          <cell r="A11355">
            <v>1019180</v>
          </cell>
          <cell r="B11355" t="str">
            <v>CHARGER, 36VDC 21A 85-265VAC 1PH 45/65HZ</v>
          </cell>
          <cell r="C11355">
            <v>437</v>
          </cell>
          <cell r="D11355" t="str">
            <v>520110040030</v>
          </cell>
        </row>
        <row r="11356">
          <cell r="A11356">
            <v>1019186</v>
          </cell>
          <cell r="B11356" t="str">
            <v>LABEL SET, INFO/HZRD, TJ [T7]</v>
          </cell>
          <cell r="C11356">
            <v>83.5</v>
          </cell>
          <cell r="D11356" t="str">
            <v>530080</v>
          </cell>
        </row>
        <row r="11357">
          <cell r="A11357">
            <v>1019215</v>
          </cell>
          <cell r="B11357" t="str">
            <v>VIDEO, TRAINING [1610]</v>
          </cell>
          <cell r="C11357">
            <v>16.600000000000001</v>
          </cell>
          <cell r="D11357" t="str">
            <v>550030</v>
          </cell>
        </row>
        <row r="11358">
          <cell r="A11358">
            <v>1019218</v>
          </cell>
          <cell r="B11358" t="str">
            <v>WASHER, FLAT, 0.14B 0.31D .03, NYL</v>
          </cell>
          <cell r="C11358">
            <v>0.9</v>
          </cell>
          <cell r="D11358" t="str">
            <v>520130010</v>
          </cell>
        </row>
        <row r="11359">
          <cell r="A11359">
            <v>1019224</v>
          </cell>
          <cell r="B11359" t="str">
            <v>STRAP, NYL</v>
          </cell>
          <cell r="C11359">
            <v>10.5</v>
          </cell>
          <cell r="D11359" t="str">
            <v>520150080</v>
          </cell>
        </row>
        <row r="11360">
          <cell r="A11360">
            <v>1019239</v>
          </cell>
          <cell r="B11360" t="str">
            <v>VIDEO, TRAINING [STRIVE]</v>
          </cell>
          <cell r="C11360">
            <v>16.600000000000001</v>
          </cell>
          <cell r="D11360" t="str">
            <v>550030</v>
          </cell>
        </row>
        <row r="11361">
          <cell r="A11361">
            <v>1019242</v>
          </cell>
          <cell r="B11361" t="str">
            <v>CORD, CHRGR, ELE [EUROPEAN]</v>
          </cell>
          <cell r="C11361">
            <v>11</v>
          </cell>
          <cell r="D11361" t="str">
            <v>520110150</v>
          </cell>
        </row>
        <row r="11362">
          <cell r="A11362">
            <v>1019262</v>
          </cell>
          <cell r="B11362" t="str">
            <v>BRUSH, DISK, SCB, 17.0D, NYL</v>
          </cell>
          <cell r="C11362">
            <v>286</v>
          </cell>
          <cell r="D11362" t="str">
            <v>500010010070</v>
          </cell>
        </row>
        <row r="11363">
          <cell r="A11363">
            <v>1019263</v>
          </cell>
          <cell r="B11363" t="str">
            <v>BRUSH, DISK, SCB, 20.0D, NYL</v>
          </cell>
          <cell r="C11363">
            <v>317</v>
          </cell>
          <cell r="D11363" t="str">
            <v>500010010090</v>
          </cell>
        </row>
        <row r="11364">
          <cell r="A11364">
            <v>1019268</v>
          </cell>
          <cell r="B11364" t="str">
            <v>BRACKET, WHEEL, GUIDE</v>
          </cell>
          <cell r="C11364">
            <v>21.2</v>
          </cell>
          <cell r="D11364" t="str">
            <v>530010020</v>
          </cell>
        </row>
        <row r="11365">
          <cell r="A11365">
            <v>1019276</v>
          </cell>
          <cell r="B11365" t="str">
            <v>BRACKET, MTG, WHEEL, CNTR</v>
          </cell>
          <cell r="C11365">
            <v>12</v>
          </cell>
          <cell r="D11365" t="str">
            <v>530010020</v>
          </cell>
        </row>
        <row r="11366">
          <cell r="A11366">
            <v>1019281</v>
          </cell>
          <cell r="B11366" t="str">
            <v>BRACKET, WHEEL, GUIDE</v>
          </cell>
          <cell r="C11366">
            <v>24.6</v>
          </cell>
          <cell r="D11366" t="str">
            <v>530010020</v>
          </cell>
        </row>
        <row r="11367">
          <cell r="A11367">
            <v>1019285</v>
          </cell>
          <cell r="B11367" t="str">
            <v>BRACKET, PROTECTOR, FLOAT SWITCH</v>
          </cell>
          <cell r="C11367">
            <v>9.9</v>
          </cell>
          <cell r="D11367" t="str">
            <v>530010020</v>
          </cell>
        </row>
        <row r="11368">
          <cell r="A11368">
            <v>1019315</v>
          </cell>
          <cell r="B11368" t="str">
            <v>HOUSING, CYL, CASTING, 900MM /36.0</v>
          </cell>
          <cell r="C11368">
            <v>928.1</v>
          </cell>
          <cell r="D11368" t="str">
            <v>530040</v>
          </cell>
        </row>
        <row r="11369">
          <cell r="A11369">
            <v>1019349</v>
          </cell>
          <cell r="B11369" t="str">
            <v>SCREW, TRS, M6 X 1.00 X 16, SS, SEMS</v>
          </cell>
          <cell r="C11369">
            <v>1</v>
          </cell>
          <cell r="D11369" t="str">
            <v>520130010</v>
          </cell>
        </row>
        <row r="11370">
          <cell r="A11370">
            <v>1019397</v>
          </cell>
          <cell r="B11370" t="str">
            <v>HARNESS, FRAME, DRIVE [T3 - NA]</v>
          </cell>
          <cell r="C11370">
            <v>48.8</v>
          </cell>
          <cell r="D11370" t="str">
            <v>520110150</v>
          </cell>
        </row>
        <row r="11371">
          <cell r="A11371">
            <v>1019426</v>
          </cell>
          <cell r="B11371" t="str">
            <v>CORD, CHRGR, ELE, TJ</v>
          </cell>
          <cell r="C11371">
            <v>10.8</v>
          </cell>
          <cell r="D11371" t="str">
            <v>520110150</v>
          </cell>
        </row>
        <row r="11372">
          <cell r="A11372">
            <v>1019436</v>
          </cell>
          <cell r="B11372" t="str">
            <v>HARNESS, MAIN, PROPEL [T3 - US]</v>
          </cell>
          <cell r="C11372">
            <v>239.2</v>
          </cell>
          <cell r="D11372" t="str">
            <v>520110150</v>
          </cell>
        </row>
        <row r="11373">
          <cell r="A11373">
            <v>1019563</v>
          </cell>
          <cell r="B11373" t="str">
            <v>STRAP, CAP, DRAIN</v>
          </cell>
          <cell r="C11373">
            <v>2.5</v>
          </cell>
          <cell r="D11373" t="str">
            <v>520150080</v>
          </cell>
        </row>
        <row r="11374">
          <cell r="A11374">
            <v>1019706</v>
          </cell>
          <cell r="B11374" t="str">
            <v>CAP, WHEEL, STEERING</v>
          </cell>
          <cell r="C11374">
            <v>5.7</v>
          </cell>
          <cell r="D11374" t="str">
            <v>520150050</v>
          </cell>
        </row>
        <row r="11375">
          <cell r="A11375">
            <v>1019724</v>
          </cell>
          <cell r="B11375" t="str">
            <v>STEER-CONTROL ASSY, WHEEL DRIVE</v>
          </cell>
          <cell r="C11375">
            <v>635.70000000000005</v>
          </cell>
          <cell r="D11375" t="str">
            <v>520150010</v>
          </cell>
        </row>
        <row r="11376">
          <cell r="A11376">
            <v>1019743</v>
          </cell>
          <cell r="B11376" t="str">
            <v>BRACKET, MTG, PUMP [FaST]</v>
          </cell>
          <cell r="C11376">
            <v>30.9</v>
          </cell>
          <cell r="D11376" t="str">
            <v>530010020</v>
          </cell>
        </row>
        <row r="11377">
          <cell r="A11377">
            <v>1019764</v>
          </cell>
          <cell r="B11377" t="str">
            <v>BRACKET, CHANNEL, MTG, BRAKE</v>
          </cell>
          <cell r="C11377">
            <v>19.3</v>
          </cell>
          <cell r="D11377" t="str">
            <v>530010020</v>
          </cell>
        </row>
        <row r="11378">
          <cell r="A11378">
            <v>1019766</v>
          </cell>
          <cell r="B11378" t="str">
            <v>ARM WLDT, BRAKE</v>
          </cell>
          <cell r="C11378">
            <v>92.8</v>
          </cell>
          <cell r="D11378" t="str">
            <v>520150080</v>
          </cell>
        </row>
        <row r="11379">
          <cell r="A11379">
            <v>1019838</v>
          </cell>
          <cell r="B11379" t="str">
            <v>HOUSING, CYL, CASTING, 700MM /28.0</v>
          </cell>
          <cell r="C11379">
            <v>856</v>
          </cell>
          <cell r="D11379" t="str">
            <v>530040</v>
          </cell>
        </row>
        <row r="11380">
          <cell r="A11380">
            <v>1019850</v>
          </cell>
          <cell r="B11380" t="str">
            <v>GEARBOX [IMPERIAL, SPDSHINE]</v>
          </cell>
          <cell r="C11380">
            <v>747</v>
          </cell>
          <cell r="D11380" t="str">
            <v>520110080</v>
          </cell>
        </row>
        <row r="11381">
          <cell r="A11381">
            <v>1019875</v>
          </cell>
          <cell r="B11381" t="str">
            <v>HOUSING, CYL, CASTING, 800MM /32.0</v>
          </cell>
          <cell r="C11381">
            <v>897.2</v>
          </cell>
          <cell r="D11381" t="str">
            <v>530040</v>
          </cell>
        </row>
        <row r="11382">
          <cell r="A11382">
            <v>1019910</v>
          </cell>
          <cell r="B11382" t="str">
            <v>COVER, TANK, RECVY, AFMKT, TJ [T3]</v>
          </cell>
          <cell r="C11382">
            <v>339.3</v>
          </cell>
          <cell r="D11382" t="str">
            <v>530020</v>
          </cell>
        </row>
        <row r="11383">
          <cell r="A11383">
            <v>1019916</v>
          </cell>
          <cell r="B11383" t="str">
            <v>MOTOR, TRANSAXLE, 24VDC, REPLMT</v>
          </cell>
          <cell r="C11383">
            <v>325.89999999999998</v>
          </cell>
          <cell r="D11383" t="str">
            <v>520110080</v>
          </cell>
        </row>
        <row r="11384">
          <cell r="A11384">
            <v>1019919</v>
          </cell>
          <cell r="B11384" t="str">
            <v>RETAINER, SQGE, 500MM, NYL, BLK [T3]</v>
          </cell>
          <cell r="C11384">
            <v>20</v>
          </cell>
          <cell r="D11384" t="str">
            <v>530010020</v>
          </cell>
        </row>
        <row r="11385">
          <cell r="A11385">
            <v>1019942</v>
          </cell>
          <cell r="B11385" t="str">
            <v>SCREW, HEX, M8 X 1.25 X 210, 8.8</v>
          </cell>
          <cell r="C11385">
            <v>14.9</v>
          </cell>
          <cell r="D11385" t="str">
            <v>520130010</v>
          </cell>
        </row>
        <row r="11386">
          <cell r="A11386">
            <v>1020021</v>
          </cell>
          <cell r="B11386" t="str">
            <v>CONNECTOR, CAP, SUPERSEAL 1.5, REPLMT</v>
          </cell>
          <cell r="C11386">
            <v>3.5</v>
          </cell>
          <cell r="D11386" t="str">
            <v>520110160</v>
          </cell>
        </row>
        <row r="11387">
          <cell r="A11387">
            <v>1020061</v>
          </cell>
          <cell r="B11387" t="str">
            <v>SWITCH, SNAP, 25A, 1.00HP, RLR</v>
          </cell>
          <cell r="C11387">
            <v>13.1</v>
          </cell>
          <cell r="D11387" t="str">
            <v>520110130</v>
          </cell>
        </row>
        <row r="11388">
          <cell r="A11388">
            <v>1020104</v>
          </cell>
          <cell r="B11388" t="str">
            <v>SLEEVE, AFMKT, NYL, 0.86ID, 02FT</v>
          </cell>
          <cell r="C11388">
            <v>16.7</v>
          </cell>
          <cell r="D11388" t="str">
            <v>520130010</v>
          </cell>
        </row>
        <row r="11389">
          <cell r="A11389">
            <v>1020105</v>
          </cell>
          <cell r="B11389" t="str">
            <v>SLEEVE, AFMKT, NYL, 0.86ID, 01FT</v>
          </cell>
          <cell r="C11389">
            <v>12.6</v>
          </cell>
          <cell r="D11389" t="str">
            <v>520130010</v>
          </cell>
        </row>
        <row r="11390">
          <cell r="A11390">
            <v>1020106</v>
          </cell>
          <cell r="B11390" t="str">
            <v>SLEEVE, AFMKT, NYL, 0.86ID, 08FT</v>
          </cell>
          <cell r="C11390">
            <v>40.799999999999997</v>
          </cell>
          <cell r="D11390" t="str">
            <v>520130010</v>
          </cell>
        </row>
        <row r="11391">
          <cell r="A11391">
            <v>1020107</v>
          </cell>
          <cell r="B11391" t="str">
            <v>SLEEVE, AFMKT, NYL, 0.86ID, 12FT</v>
          </cell>
          <cell r="C11391">
            <v>56.9</v>
          </cell>
          <cell r="D11391" t="str">
            <v>520130010</v>
          </cell>
        </row>
        <row r="11392">
          <cell r="A11392">
            <v>1020108</v>
          </cell>
          <cell r="B11392" t="str">
            <v>SLEEVE, AFMKT, NYL, 0.86ID, 20FT</v>
          </cell>
          <cell r="C11392">
            <v>89.4</v>
          </cell>
          <cell r="D11392" t="str">
            <v>520130010</v>
          </cell>
        </row>
        <row r="11393">
          <cell r="A11393">
            <v>1020168</v>
          </cell>
          <cell r="B11393" t="str">
            <v>MOLDING, AFMKT, TRIM, PVC, .08 .11, 01FT</v>
          </cell>
          <cell r="C11393">
            <v>21.1</v>
          </cell>
          <cell r="D11393" t="str">
            <v>530080</v>
          </cell>
        </row>
        <row r="11394">
          <cell r="A11394">
            <v>1020170</v>
          </cell>
          <cell r="B11394" t="str">
            <v>MOLDING, AFMKT, TRIM, PVC, .08 .11, 02FT</v>
          </cell>
          <cell r="C11394">
            <v>27.7</v>
          </cell>
          <cell r="D11394" t="str">
            <v>530080</v>
          </cell>
        </row>
        <row r="11395">
          <cell r="A11395">
            <v>1020174</v>
          </cell>
          <cell r="B11395" t="str">
            <v>MOLDING, AFMKT, TRIM, PVC, .08 .11, 03FT</v>
          </cell>
          <cell r="C11395">
            <v>31.6</v>
          </cell>
          <cell r="D11395" t="str">
            <v>530080</v>
          </cell>
        </row>
        <row r="11396">
          <cell r="A11396">
            <v>1020182</v>
          </cell>
          <cell r="B11396" t="str">
            <v>SPRING, CMPR, 0.70OD, 01.7L</v>
          </cell>
          <cell r="C11396">
            <v>25.7</v>
          </cell>
          <cell r="D11396" t="str">
            <v>520150060</v>
          </cell>
        </row>
        <row r="11397">
          <cell r="A11397">
            <v>1020185</v>
          </cell>
          <cell r="B11397" t="str">
            <v>MOLDING, AFMKT, TRIM, PVC, .08 .11, 08FT</v>
          </cell>
          <cell r="C11397">
            <v>51.8</v>
          </cell>
          <cell r="D11397" t="str">
            <v>530080</v>
          </cell>
        </row>
        <row r="11398">
          <cell r="A11398">
            <v>1020187</v>
          </cell>
          <cell r="B11398" t="str">
            <v>MOLDING, AFMKT, TRIM, PVC, .08 .11, 12FT</v>
          </cell>
          <cell r="C11398">
            <v>68</v>
          </cell>
          <cell r="D11398" t="str">
            <v>530080</v>
          </cell>
        </row>
        <row r="11399">
          <cell r="A11399">
            <v>1020188</v>
          </cell>
          <cell r="B11399" t="str">
            <v>MOLDING, AFMKT, TRIM, PVC, .08 .11, 20FT</v>
          </cell>
          <cell r="C11399">
            <v>100.3</v>
          </cell>
          <cell r="D11399" t="str">
            <v>530080</v>
          </cell>
        </row>
        <row r="11400">
          <cell r="A11400">
            <v>1020193</v>
          </cell>
          <cell r="B11400" t="str">
            <v>SHIELD, LIGHT [2001HD/2401/2601]</v>
          </cell>
          <cell r="C11400">
            <v>5</v>
          </cell>
          <cell r="D11400" t="str">
            <v>530020</v>
          </cell>
        </row>
        <row r="11401">
          <cell r="A11401">
            <v>1020234</v>
          </cell>
          <cell r="B11401" t="str">
            <v>SCREW, HEX, M4 X 0.70 X 10, SS</v>
          </cell>
          <cell r="C11401">
            <v>0.9</v>
          </cell>
          <cell r="D11401" t="str">
            <v>520130010</v>
          </cell>
        </row>
        <row r="11402">
          <cell r="A11402">
            <v>1020280</v>
          </cell>
          <cell r="B11402" t="str">
            <v>SEAL, AFMKT, RBR, CLSD, ADH, 01FT</v>
          </cell>
          <cell r="C11402">
            <v>10.199999999999999</v>
          </cell>
          <cell r="D11402" t="str">
            <v>500070</v>
          </cell>
        </row>
        <row r="11403">
          <cell r="A11403">
            <v>1020283</v>
          </cell>
          <cell r="B11403" t="str">
            <v>SEAL, AFMKT, RBR, CLSD, ADH, 02FT</v>
          </cell>
          <cell r="C11403">
            <v>8.6999999999999993</v>
          </cell>
          <cell r="D11403" t="str">
            <v>500070</v>
          </cell>
        </row>
        <row r="11404">
          <cell r="A11404">
            <v>1020284</v>
          </cell>
          <cell r="B11404" t="str">
            <v>SEAL, AFMKT, RBR, CLSD, ADH, 03FT</v>
          </cell>
          <cell r="C11404">
            <v>11.1</v>
          </cell>
          <cell r="D11404" t="str">
            <v>500070</v>
          </cell>
        </row>
        <row r="11405">
          <cell r="A11405">
            <v>1020285</v>
          </cell>
          <cell r="B11405" t="str">
            <v>SEAL, AFMKT, RBR, CLSD, ADH, 08FT</v>
          </cell>
          <cell r="C11405">
            <v>13.2</v>
          </cell>
          <cell r="D11405" t="str">
            <v>500070</v>
          </cell>
        </row>
        <row r="11406">
          <cell r="A11406">
            <v>1020287</v>
          </cell>
          <cell r="B11406" t="str">
            <v>SEAL, AFMKT, RBR, CLSD, ADH, 12FT</v>
          </cell>
          <cell r="C11406">
            <v>14.4</v>
          </cell>
          <cell r="D11406" t="str">
            <v>500070</v>
          </cell>
        </row>
        <row r="11407">
          <cell r="A11407">
            <v>1020288</v>
          </cell>
          <cell r="B11407" t="str">
            <v>SEAL, AFMKT, RBR, CLSD, ADH, 20FT</v>
          </cell>
          <cell r="C11407">
            <v>17.7</v>
          </cell>
          <cell r="D11407" t="str">
            <v>500070</v>
          </cell>
        </row>
        <row r="11408">
          <cell r="A11408">
            <v>1020290</v>
          </cell>
          <cell r="B11408" t="str">
            <v>SEAL, AFMKT, BULB, CLSD CELL, ADH, 01FT</v>
          </cell>
          <cell r="C11408">
            <v>15.8</v>
          </cell>
          <cell r="D11408" t="str">
            <v>500070</v>
          </cell>
        </row>
        <row r="11409">
          <cell r="A11409">
            <v>1020292</v>
          </cell>
          <cell r="B11409" t="str">
            <v>PLATE, COVER, TAB [T7]</v>
          </cell>
          <cell r="C11409">
            <v>14.7</v>
          </cell>
          <cell r="D11409" t="str">
            <v>530010020</v>
          </cell>
        </row>
        <row r="11410">
          <cell r="A11410">
            <v>1020299</v>
          </cell>
          <cell r="B11410" t="str">
            <v>SEAL, AFMKT, BULB, CLSD CELL, ADH, 02FT</v>
          </cell>
          <cell r="C11410">
            <v>22.4</v>
          </cell>
          <cell r="D11410" t="str">
            <v>500070</v>
          </cell>
        </row>
        <row r="11411">
          <cell r="A11411">
            <v>1020300</v>
          </cell>
          <cell r="B11411" t="str">
            <v>SEAL, AFMKT, BULB, CLSD CELL, ADH, 03FT</v>
          </cell>
          <cell r="C11411">
            <v>28.2</v>
          </cell>
          <cell r="D11411" t="str">
            <v>500070</v>
          </cell>
        </row>
        <row r="11412">
          <cell r="A11412">
            <v>1020301</v>
          </cell>
          <cell r="B11412" t="str">
            <v>SEAL, AFMKT, BULB, CLSD CELL, ADH, 08FT</v>
          </cell>
          <cell r="C11412">
            <v>57</v>
          </cell>
          <cell r="D11412" t="str">
            <v>500070</v>
          </cell>
        </row>
        <row r="11413">
          <cell r="A11413">
            <v>1020302</v>
          </cell>
          <cell r="B11413" t="str">
            <v>SEAL, AFMKT, BULB, CLSD CELL, ADH, 12FT</v>
          </cell>
          <cell r="C11413">
            <v>81.7</v>
          </cell>
          <cell r="D11413" t="str">
            <v>500070</v>
          </cell>
        </row>
        <row r="11414">
          <cell r="A11414">
            <v>1020303</v>
          </cell>
          <cell r="B11414" t="str">
            <v>SEAL, AFMKT, BULB, CLSD CELL, ADH, 20FT</v>
          </cell>
          <cell r="C11414">
            <v>128.9</v>
          </cell>
          <cell r="D11414" t="str">
            <v>500070</v>
          </cell>
        </row>
        <row r="11415">
          <cell r="A11415">
            <v>1020304</v>
          </cell>
          <cell r="B11415" t="str">
            <v>BRACKET, ADAPTER, SWITCH</v>
          </cell>
          <cell r="C11415">
            <v>124</v>
          </cell>
          <cell r="D11415" t="str">
            <v>530010020</v>
          </cell>
        </row>
        <row r="11416">
          <cell r="A11416">
            <v>1020317</v>
          </cell>
          <cell r="B11416" t="str">
            <v>CATCH, COVER [T7]</v>
          </cell>
          <cell r="C11416">
            <v>11.7</v>
          </cell>
          <cell r="D11416" t="str">
            <v>520130010</v>
          </cell>
        </row>
        <row r="11417">
          <cell r="A11417">
            <v>1020322</v>
          </cell>
          <cell r="B11417" t="str">
            <v>SHROUD, ENG, TRIMMED</v>
          </cell>
          <cell r="C11417">
            <v>236.5</v>
          </cell>
          <cell r="D11417" t="str">
            <v>530020</v>
          </cell>
        </row>
        <row r="11418">
          <cell r="A11418">
            <v>1020336</v>
          </cell>
          <cell r="B11418" t="str">
            <v>CONDUIT, AFMKT, NYL, .50D, 01FT</v>
          </cell>
          <cell r="C11418">
            <v>12.9</v>
          </cell>
          <cell r="D11418" t="str">
            <v>520110160</v>
          </cell>
        </row>
        <row r="11419">
          <cell r="A11419">
            <v>1020338</v>
          </cell>
          <cell r="B11419" t="str">
            <v>CONDUIT, AFMKT, NYL, .50D, 02FT</v>
          </cell>
          <cell r="C11419">
            <v>2.7</v>
          </cell>
          <cell r="D11419" t="str">
            <v>520110160</v>
          </cell>
        </row>
        <row r="11420">
          <cell r="A11420">
            <v>1020341</v>
          </cell>
          <cell r="B11420" t="str">
            <v>SCREW, HEX, M8 X 1.25 X 20, SS, SEMS</v>
          </cell>
          <cell r="C11420">
            <v>1.2</v>
          </cell>
          <cell r="D11420" t="str">
            <v>520130010</v>
          </cell>
        </row>
        <row r="11421">
          <cell r="A11421">
            <v>1020344</v>
          </cell>
          <cell r="B11421" t="str">
            <v>CONDUIT, AFMKT, NYL, .50D, 03FT</v>
          </cell>
          <cell r="C11421">
            <v>3.8</v>
          </cell>
          <cell r="D11421" t="str">
            <v>520110160</v>
          </cell>
        </row>
        <row r="11422">
          <cell r="A11422">
            <v>1020347</v>
          </cell>
          <cell r="B11422" t="str">
            <v>CONDUIT, AFMKT, NYL, .50D, 08FT</v>
          </cell>
          <cell r="C11422">
            <v>23.5</v>
          </cell>
          <cell r="D11422" t="str">
            <v>520110160</v>
          </cell>
        </row>
        <row r="11423">
          <cell r="A11423">
            <v>1020349</v>
          </cell>
          <cell r="B11423" t="str">
            <v>CONDUIT, AFMKT, NYL, .50D, 12FT</v>
          </cell>
          <cell r="C11423">
            <v>31.5</v>
          </cell>
          <cell r="D11423" t="str">
            <v>520110160</v>
          </cell>
        </row>
        <row r="11424">
          <cell r="A11424">
            <v>1020351</v>
          </cell>
          <cell r="B11424" t="str">
            <v>CONDUIT, AFMKT, NYL, .50D, 20FT</v>
          </cell>
          <cell r="C11424">
            <v>45.1</v>
          </cell>
          <cell r="D11424" t="str">
            <v>520110160</v>
          </cell>
        </row>
        <row r="11425">
          <cell r="A11425">
            <v>1020364</v>
          </cell>
          <cell r="B11425" t="str">
            <v>MANIFOLD [FaST 5700]</v>
          </cell>
          <cell r="C11425">
            <v>53.9</v>
          </cell>
          <cell r="D11425" t="str">
            <v>530035</v>
          </cell>
        </row>
        <row r="11426">
          <cell r="A11426">
            <v>1020401</v>
          </cell>
          <cell r="B11426" t="str">
            <v>LABEL, SAFETY [ETL, VACUUM]</v>
          </cell>
          <cell r="C11426">
            <v>1.9</v>
          </cell>
          <cell r="D11426" t="str">
            <v>530080</v>
          </cell>
        </row>
        <row r="11427">
          <cell r="A11427">
            <v>1020403</v>
          </cell>
          <cell r="B11427" t="str">
            <v>GEAR, SPUR, 24P, 24T</v>
          </cell>
          <cell r="C11427">
            <v>30.2</v>
          </cell>
          <cell r="D11427" t="str">
            <v>520150010</v>
          </cell>
        </row>
        <row r="11428">
          <cell r="A11428">
            <v>1020404</v>
          </cell>
          <cell r="B11428" t="str">
            <v>FITTING ASSY, CAP, 0.006B, PF04, TAN</v>
          </cell>
          <cell r="C11428">
            <v>59.6</v>
          </cell>
          <cell r="D11428" t="str">
            <v>520070</v>
          </cell>
        </row>
        <row r="11429">
          <cell r="A11429">
            <v>1020409</v>
          </cell>
          <cell r="B11429" t="str">
            <v>COUPLING, MOTOR [SPDSHINE]</v>
          </cell>
          <cell r="C11429">
            <v>5.3</v>
          </cell>
          <cell r="D11429" t="str">
            <v>520130010</v>
          </cell>
        </row>
        <row r="11430">
          <cell r="A11430">
            <v>1020410</v>
          </cell>
          <cell r="B11430" t="str">
            <v>GEARBOX, 10:1 [IMPERIAL, SPDSHINE]</v>
          </cell>
          <cell r="C11430">
            <v>707.2</v>
          </cell>
          <cell r="D11430" t="str">
            <v>520110080</v>
          </cell>
        </row>
        <row r="11431">
          <cell r="A11431">
            <v>1020446</v>
          </cell>
          <cell r="B11431" t="str">
            <v>CONNECTOR, ANDERSON, 1321 SERIES</v>
          </cell>
          <cell r="C11431">
            <v>8.9</v>
          </cell>
          <cell r="D11431" t="str">
            <v>520110160</v>
          </cell>
        </row>
        <row r="11432">
          <cell r="A11432">
            <v>1020448</v>
          </cell>
          <cell r="B11432" t="str">
            <v>SHAFT, ACTUATOR, FORWARD / REVERSE [T5]</v>
          </cell>
          <cell r="C11432">
            <v>37.5</v>
          </cell>
          <cell r="D11432" t="str">
            <v>520150080</v>
          </cell>
        </row>
        <row r="11433">
          <cell r="A11433">
            <v>1020488</v>
          </cell>
          <cell r="B11433" t="str">
            <v>HARNESS, MAIN [T5]</v>
          </cell>
          <cell r="C11433">
            <v>251.5</v>
          </cell>
          <cell r="D11433" t="str">
            <v>520110150</v>
          </cell>
        </row>
        <row r="11434">
          <cell r="A11434">
            <v>1020499</v>
          </cell>
          <cell r="B11434" t="str">
            <v>LABEL [CSA CERTIFED MACHINE -USA ONLY]</v>
          </cell>
          <cell r="C11434">
            <v>1.2</v>
          </cell>
          <cell r="D11434" t="str">
            <v>510020020</v>
          </cell>
        </row>
        <row r="11435">
          <cell r="A11435">
            <v>1020512</v>
          </cell>
          <cell r="B11435" t="str">
            <v>SEAL, BULB, CLSD CELL SPONGE, ADH, BULK</v>
          </cell>
          <cell r="C11435">
            <v>4.7</v>
          </cell>
          <cell r="D11435" t="str">
            <v>500070</v>
          </cell>
        </row>
        <row r="11436">
          <cell r="A11436">
            <v>1020517</v>
          </cell>
          <cell r="B11436" t="str">
            <v>SEAL, BULB, CLSD CELL SPONGE, ADH, BULK</v>
          </cell>
          <cell r="C11436">
            <v>3.4</v>
          </cell>
          <cell r="D11436" t="str">
            <v>500070</v>
          </cell>
        </row>
        <row r="11437">
          <cell r="A11437">
            <v>1020534</v>
          </cell>
          <cell r="B11437" t="str">
            <v>PLATE, COVER, TAB [SSR]</v>
          </cell>
          <cell r="C11437">
            <v>15.4</v>
          </cell>
          <cell r="D11437" t="str">
            <v>530010020</v>
          </cell>
        </row>
        <row r="11438">
          <cell r="A11438">
            <v>1020535</v>
          </cell>
          <cell r="B11438" t="str">
            <v>CATCH, COVER [SSR]</v>
          </cell>
          <cell r="C11438">
            <v>12.1</v>
          </cell>
          <cell r="D11438" t="str">
            <v>520130010</v>
          </cell>
        </row>
        <row r="11439">
          <cell r="A11439">
            <v>1020554</v>
          </cell>
          <cell r="B11439" t="str">
            <v>LABEL, WHITE, TCO [1550]</v>
          </cell>
          <cell r="C11439">
            <v>16.399999999999999</v>
          </cell>
          <cell r="D11439" t="str">
            <v>530080</v>
          </cell>
        </row>
        <row r="11440">
          <cell r="A11440">
            <v>1020556</v>
          </cell>
          <cell r="B11440" t="str">
            <v>HARNESS, ADAPTER [FaST DET, 36V TO 24V]</v>
          </cell>
          <cell r="C11440">
            <v>14.6</v>
          </cell>
          <cell r="D11440" t="str">
            <v>520110150</v>
          </cell>
        </row>
        <row r="11441">
          <cell r="A11441">
            <v>1020608</v>
          </cell>
          <cell r="B11441" t="str">
            <v>TANK, RECVY, RM-BLK, TRIMMED [5400]</v>
          </cell>
          <cell r="C11441">
            <v>485.8</v>
          </cell>
          <cell r="D11441" t="str">
            <v>530070</v>
          </cell>
        </row>
        <row r="11442">
          <cell r="A11442">
            <v>1020614</v>
          </cell>
          <cell r="B11442" t="str">
            <v>TANK, SOLTN, RM-BLK, TRIMMED [5400]</v>
          </cell>
          <cell r="C11442">
            <v>829.3</v>
          </cell>
          <cell r="D11442" t="str">
            <v>530070</v>
          </cell>
        </row>
        <row r="11443">
          <cell r="A11443">
            <v>1020621</v>
          </cell>
          <cell r="B11443" t="str">
            <v>HOUSING, CNTRL, RM-BLK, TRIMMED [5400]</v>
          </cell>
          <cell r="C11443">
            <v>186.1</v>
          </cell>
          <cell r="D11443" t="str">
            <v>530040</v>
          </cell>
        </row>
        <row r="11444">
          <cell r="A11444">
            <v>1020677</v>
          </cell>
          <cell r="B11444" t="str">
            <v>PANEL, INSTMT, UPPER [T5]</v>
          </cell>
          <cell r="C11444">
            <v>166.8</v>
          </cell>
          <cell r="D11444" t="str">
            <v>520110140</v>
          </cell>
        </row>
        <row r="11445">
          <cell r="A11445">
            <v>1020688</v>
          </cell>
          <cell r="B11445" t="str">
            <v>WHEEL, SCRBR, 213MM, W/ TAPER</v>
          </cell>
          <cell r="C11445">
            <v>211.6</v>
          </cell>
          <cell r="D11445" t="str">
            <v>520150110</v>
          </cell>
        </row>
        <row r="11446">
          <cell r="A11446">
            <v>1020707</v>
          </cell>
          <cell r="B11446" t="str">
            <v>SHROUD, FRONT, RM-BLK, TRIMMED [7100]</v>
          </cell>
          <cell r="C11446">
            <v>461.1</v>
          </cell>
          <cell r="D11446" t="str">
            <v>530020</v>
          </cell>
        </row>
        <row r="11447">
          <cell r="A11447">
            <v>1020712</v>
          </cell>
          <cell r="B11447" t="str">
            <v>SEAL, AFMKT, BULB, CLSD CELL, ADH, 01FT</v>
          </cell>
          <cell r="C11447">
            <v>14.4</v>
          </cell>
          <cell r="D11447" t="str">
            <v>500070</v>
          </cell>
        </row>
        <row r="11448">
          <cell r="A11448">
            <v>1020715</v>
          </cell>
          <cell r="B11448" t="str">
            <v>SEAL, AFMKT, BULB, CLSD CELL, ADH, 02FT</v>
          </cell>
          <cell r="C11448">
            <v>19.2</v>
          </cell>
          <cell r="D11448" t="str">
            <v>500070</v>
          </cell>
        </row>
        <row r="11449">
          <cell r="A11449">
            <v>1020717</v>
          </cell>
          <cell r="B11449" t="str">
            <v>SEAL, AFMKT, BULB, CLSD CELL, ADH, 03FT</v>
          </cell>
          <cell r="C11449">
            <v>23.6</v>
          </cell>
          <cell r="D11449" t="str">
            <v>500070</v>
          </cell>
        </row>
        <row r="11450">
          <cell r="A11450">
            <v>1020719</v>
          </cell>
          <cell r="B11450" t="str">
            <v>SEAL, AFMKT, BULB, CLSD CELL, ADH, 08FT</v>
          </cell>
          <cell r="C11450">
            <v>44.7</v>
          </cell>
          <cell r="D11450" t="str">
            <v>500070</v>
          </cell>
        </row>
        <row r="11451">
          <cell r="A11451">
            <v>1020720</v>
          </cell>
          <cell r="B11451" t="str">
            <v>SEAL, AFMKT, BULB, CLSD CELL, ADH, 12FT</v>
          </cell>
          <cell r="C11451">
            <v>63.4</v>
          </cell>
          <cell r="D11451" t="str">
            <v>500070</v>
          </cell>
        </row>
        <row r="11452">
          <cell r="A11452">
            <v>1020721</v>
          </cell>
          <cell r="B11452" t="str">
            <v>SEAL, AFMKT, BULB, CLSD CELL, ADH, 20FT</v>
          </cell>
          <cell r="C11452">
            <v>98.6</v>
          </cell>
          <cell r="D11452" t="str">
            <v>500070</v>
          </cell>
        </row>
        <row r="11453">
          <cell r="A11453">
            <v>1020722</v>
          </cell>
          <cell r="B11453" t="str">
            <v>SEAL, AFMKT, BULB, CLSD CELL, ADH, 01FT</v>
          </cell>
          <cell r="C11453">
            <v>2.8</v>
          </cell>
          <cell r="D11453" t="str">
            <v>500070</v>
          </cell>
        </row>
        <row r="11454">
          <cell r="A11454">
            <v>1020724</v>
          </cell>
          <cell r="B11454" t="str">
            <v>SEAL, AFMKT, BULB, CLSD CELL, ADH, 02FT</v>
          </cell>
          <cell r="C11454">
            <v>16.100000000000001</v>
          </cell>
          <cell r="D11454" t="str">
            <v>500070</v>
          </cell>
        </row>
        <row r="11455">
          <cell r="A11455">
            <v>1020725</v>
          </cell>
          <cell r="B11455" t="str">
            <v>TANK, RECVY, RM-BLK, TRIMMED [7100]</v>
          </cell>
          <cell r="C11455">
            <v>900.2</v>
          </cell>
          <cell r="D11455" t="str">
            <v>530070</v>
          </cell>
        </row>
        <row r="11456">
          <cell r="A11456">
            <v>1020726</v>
          </cell>
          <cell r="B11456" t="str">
            <v>SEAL, AFMKT, BULB, CLSD CELL, ADH, 03FT</v>
          </cell>
          <cell r="C11456">
            <v>19.7</v>
          </cell>
          <cell r="D11456" t="str">
            <v>500070</v>
          </cell>
        </row>
        <row r="11457">
          <cell r="A11457">
            <v>1020727</v>
          </cell>
          <cell r="B11457" t="str">
            <v>SEAL, AFMKT, BULB, CLSD CELL, ADH, 08FT</v>
          </cell>
          <cell r="C11457">
            <v>34.799999999999997</v>
          </cell>
          <cell r="D11457" t="str">
            <v>500070</v>
          </cell>
        </row>
        <row r="11458">
          <cell r="A11458">
            <v>1020728</v>
          </cell>
          <cell r="B11458" t="str">
            <v>SEAL, AFMKT, BULB, CLSD CELL, ADH, 12FT</v>
          </cell>
          <cell r="C11458">
            <v>46.3</v>
          </cell>
          <cell r="D11458" t="str">
            <v>500070</v>
          </cell>
        </row>
        <row r="11459">
          <cell r="A11459">
            <v>1020731</v>
          </cell>
          <cell r="B11459" t="str">
            <v>SEAL, AFMKT, BULB, CLSD CELL, ADH, 20FT</v>
          </cell>
          <cell r="C11459">
            <v>72.900000000000006</v>
          </cell>
          <cell r="D11459" t="str">
            <v>500070</v>
          </cell>
        </row>
        <row r="11460">
          <cell r="A11460">
            <v>1020735</v>
          </cell>
          <cell r="B11460" t="str">
            <v>COVER, TANK, RM-BLK, TRIMMED [7100]</v>
          </cell>
          <cell r="C11460">
            <v>375.8</v>
          </cell>
          <cell r="D11460" t="str">
            <v>530020</v>
          </cell>
        </row>
        <row r="11461">
          <cell r="A11461">
            <v>1020739</v>
          </cell>
          <cell r="B11461" t="str">
            <v>TANK, SOLTN, RM-BLK, TRIMMED [7100]</v>
          </cell>
          <cell r="C11461">
            <v>832.2</v>
          </cell>
          <cell r="D11461" t="str">
            <v>530070</v>
          </cell>
        </row>
        <row r="11462">
          <cell r="A11462">
            <v>1020748</v>
          </cell>
          <cell r="B11462" t="str">
            <v>LEVER WLDT, BAIL, CONSOLE [T5]</v>
          </cell>
          <cell r="C11462">
            <v>55.5</v>
          </cell>
          <cell r="D11462" t="str">
            <v>520150010</v>
          </cell>
        </row>
        <row r="11463">
          <cell r="A11463">
            <v>1020769</v>
          </cell>
          <cell r="B11463" t="str">
            <v>SHIELD, LIGHT</v>
          </cell>
          <cell r="C11463">
            <v>4.2</v>
          </cell>
          <cell r="D11463" t="str">
            <v>530010020</v>
          </cell>
        </row>
        <row r="11464">
          <cell r="A11464">
            <v>1020770</v>
          </cell>
          <cell r="B11464" t="str">
            <v>SHIELD, LIGHT [2701/3301]</v>
          </cell>
          <cell r="C11464">
            <v>4.5</v>
          </cell>
          <cell r="D11464" t="str">
            <v>530010020</v>
          </cell>
        </row>
        <row r="11465">
          <cell r="A11465">
            <v>1020783</v>
          </cell>
          <cell r="B11465" t="str">
            <v>HOUSING WLDT, BRUSH, CYL [R14]</v>
          </cell>
          <cell r="C11465">
            <v>581</v>
          </cell>
          <cell r="D11465" t="str">
            <v>530040</v>
          </cell>
        </row>
        <row r="11466">
          <cell r="A11466">
            <v>1020798</v>
          </cell>
          <cell r="B11466" t="str">
            <v>ROLLER ASSY, SOIL TRANSFER, 700MM</v>
          </cell>
          <cell r="C11466">
            <v>160</v>
          </cell>
          <cell r="D11466" t="str">
            <v>500010085</v>
          </cell>
        </row>
        <row r="11467">
          <cell r="A11467">
            <v>1020833</v>
          </cell>
          <cell r="B11467" t="str">
            <v>LABEL, IDENT [SERVICEMASTER CLEAN]</v>
          </cell>
          <cell r="C11467">
            <v>17</v>
          </cell>
          <cell r="D11467" t="str">
            <v>510020020</v>
          </cell>
        </row>
        <row r="11468">
          <cell r="A11468">
            <v>1020922</v>
          </cell>
          <cell r="B11468" t="str">
            <v>BRACKET, LIFT, SQGE [T5]</v>
          </cell>
          <cell r="C11468">
            <v>71.400000000000006</v>
          </cell>
          <cell r="D11468" t="str">
            <v>530010020</v>
          </cell>
        </row>
        <row r="11469">
          <cell r="A11469">
            <v>1020951</v>
          </cell>
          <cell r="B11469" t="str">
            <v>KNOB, STAR, 1.38D 0.79L 8EAR, M8</v>
          </cell>
          <cell r="C11469">
            <v>14.5</v>
          </cell>
          <cell r="D11469" t="str">
            <v>520130010</v>
          </cell>
        </row>
        <row r="11470">
          <cell r="A11470">
            <v>1020959</v>
          </cell>
          <cell r="B11470" t="str">
            <v>FRAME WLDT, MAIN [T5, SS5/T5E]</v>
          </cell>
          <cell r="C11470">
            <v>402.3</v>
          </cell>
          <cell r="D11470" t="str">
            <v>530010010</v>
          </cell>
        </row>
        <row r="11471">
          <cell r="A11471">
            <v>1020974</v>
          </cell>
          <cell r="B11471" t="str">
            <v>BRACKET WLDT, PIVOT, SQGE</v>
          </cell>
          <cell r="C11471">
            <v>101.9</v>
          </cell>
          <cell r="D11471" t="str">
            <v>530010020</v>
          </cell>
        </row>
        <row r="11472">
          <cell r="A11472">
            <v>1020979</v>
          </cell>
          <cell r="B11472" t="str">
            <v>PANEL, TANK, RM-BLK, TRIMMED [7100]</v>
          </cell>
          <cell r="C11472">
            <v>238.3</v>
          </cell>
          <cell r="D11472" t="str">
            <v>530010020</v>
          </cell>
        </row>
        <row r="11473">
          <cell r="A11473">
            <v>1021007</v>
          </cell>
          <cell r="B11473" t="str">
            <v>PLATE, MOUNT [FaST 2001HD]</v>
          </cell>
          <cell r="C11473">
            <v>13.1</v>
          </cell>
          <cell r="D11473" t="str">
            <v>530010020</v>
          </cell>
        </row>
        <row r="11474">
          <cell r="A11474">
            <v>1021022</v>
          </cell>
          <cell r="B11474" t="str">
            <v>LABEL, LOGO, 04.0L WHITE / CLR [TENNANT]</v>
          </cell>
          <cell r="C11474">
            <v>2.9</v>
          </cell>
          <cell r="D11474" t="str">
            <v>530080</v>
          </cell>
        </row>
        <row r="11475">
          <cell r="A11475">
            <v>1021023</v>
          </cell>
          <cell r="B11475" t="str">
            <v>LABEL, MODEL [V5]</v>
          </cell>
          <cell r="C11475">
            <v>2.4</v>
          </cell>
          <cell r="D11475" t="str">
            <v>530080</v>
          </cell>
        </row>
        <row r="11476">
          <cell r="A11476">
            <v>1021036</v>
          </cell>
          <cell r="B11476" t="str">
            <v>BRACKET, MOTOR [MACHINED]</v>
          </cell>
          <cell r="C11476">
            <v>110.5</v>
          </cell>
          <cell r="D11476" t="str">
            <v>530010020</v>
          </cell>
        </row>
        <row r="11477">
          <cell r="A11477">
            <v>1021050</v>
          </cell>
          <cell r="B11477" t="str">
            <v>SHAFT, DRIVE</v>
          </cell>
          <cell r="C11477">
            <v>69</v>
          </cell>
          <cell r="D11477" t="str">
            <v>520150080</v>
          </cell>
        </row>
        <row r="11478">
          <cell r="A11478">
            <v>1021064</v>
          </cell>
          <cell r="B11478" t="str">
            <v>FAN, VACUUM, 5.7D, 024VDC, 3 STAGE [BPP]</v>
          </cell>
          <cell r="C11478">
            <v>133.6</v>
          </cell>
          <cell r="D11478" t="str">
            <v>520150120010</v>
          </cell>
        </row>
        <row r="11479">
          <cell r="A11479">
            <v>1021110</v>
          </cell>
          <cell r="B11479" t="str">
            <v>GASKET, PYU, .13, 02.36W 27.61L, ADH</v>
          </cell>
          <cell r="C11479">
            <v>7</v>
          </cell>
          <cell r="D11479" t="str">
            <v>500070</v>
          </cell>
        </row>
        <row r="11480">
          <cell r="A11480">
            <v>1021113</v>
          </cell>
          <cell r="B11480" t="str">
            <v>SWITCH</v>
          </cell>
          <cell r="C11480">
            <v>4</v>
          </cell>
          <cell r="D11480" t="str">
            <v>520110130</v>
          </cell>
        </row>
        <row r="11481">
          <cell r="A11481">
            <v>1021117</v>
          </cell>
          <cell r="B11481" t="str">
            <v>COVER, TOP</v>
          </cell>
          <cell r="C11481">
            <v>12.2</v>
          </cell>
          <cell r="D11481" t="str">
            <v>530020</v>
          </cell>
        </row>
        <row r="11482">
          <cell r="A11482">
            <v>1021119</v>
          </cell>
          <cell r="B11482" t="str">
            <v>INSULATION, COVER</v>
          </cell>
          <cell r="C11482">
            <v>1.4</v>
          </cell>
          <cell r="D11482" t="str">
            <v>520150140</v>
          </cell>
        </row>
        <row r="11483">
          <cell r="A11483">
            <v>1021120</v>
          </cell>
          <cell r="B11483" t="str">
            <v>INSULATION, COVER</v>
          </cell>
          <cell r="C11483">
            <v>1.4</v>
          </cell>
          <cell r="D11483" t="str">
            <v>520150140</v>
          </cell>
        </row>
        <row r="11484">
          <cell r="A11484">
            <v>1021121</v>
          </cell>
          <cell r="B11484" t="str">
            <v>INSULATION, COVER</v>
          </cell>
          <cell r="C11484">
            <v>1.4</v>
          </cell>
          <cell r="D11484" t="str">
            <v>520150140</v>
          </cell>
        </row>
        <row r="11485">
          <cell r="A11485">
            <v>1021122</v>
          </cell>
          <cell r="B11485" t="str">
            <v>GUIDE, EXHAUST, CNTR</v>
          </cell>
          <cell r="C11485">
            <v>1.6</v>
          </cell>
          <cell r="D11485" t="str">
            <v>530010020</v>
          </cell>
        </row>
        <row r="11486">
          <cell r="A11486">
            <v>1021123</v>
          </cell>
          <cell r="B11486" t="str">
            <v>HOUSING [CASSETTE]</v>
          </cell>
          <cell r="C11486">
            <v>3.2</v>
          </cell>
          <cell r="D11486" t="str">
            <v>530040</v>
          </cell>
        </row>
        <row r="11487">
          <cell r="A11487">
            <v>1021124</v>
          </cell>
          <cell r="B11487" t="str">
            <v>SUPPRESSOR, RADIO, W/ CABLE</v>
          </cell>
          <cell r="C11487">
            <v>3.4</v>
          </cell>
          <cell r="D11487" t="str">
            <v>520110160</v>
          </cell>
        </row>
        <row r="11488">
          <cell r="A11488">
            <v>1021126</v>
          </cell>
          <cell r="B11488" t="str">
            <v>HOUSING, MOTOR, TOP</v>
          </cell>
          <cell r="C11488">
            <v>6.6</v>
          </cell>
          <cell r="D11488" t="str">
            <v>530040</v>
          </cell>
        </row>
        <row r="11489">
          <cell r="A11489">
            <v>1021127</v>
          </cell>
          <cell r="B11489" t="str">
            <v>PLUG, LOCK</v>
          </cell>
          <cell r="C11489">
            <v>1.8</v>
          </cell>
          <cell r="D11489" t="str">
            <v>520070</v>
          </cell>
        </row>
        <row r="11490">
          <cell r="A11490">
            <v>1021128</v>
          </cell>
          <cell r="B11490" t="str">
            <v>SPRING</v>
          </cell>
          <cell r="C11490">
            <v>2.4</v>
          </cell>
          <cell r="D11490" t="str">
            <v>520150060</v>
          </cell>
        </row>
        <row r="11491">
          <cell r="A11491">
            <v>1021129</v>
          </cell>
          <cell r="B11491" t="str">
            <v>COVER, MIDDLE</v>
          </cell>
          <cell r="C11491">
            <v>12.9</v>
          </cell>
          <cell r="D11491" t="str">
            <v>530020</v>
          </cell>
        </row>
        <row r="11492">
          <cell r="A11492">
            <v>1021130</v>
          </cell>
          <cell r="B11492" t="str">
            <v>CABLE ASSY</v>
          </cell>
          <cell r="C11492">
            <v>2.4</v>
          </cell>
          <cell r="D11492" t="str">
            <v>520110150</v>
          </cell>
        </row>
        <row r="11493">
          <cell r="A11493">
            <v>1021131</v>
          </cell>
          <cell r="B11493" t="str">
            <v>BUMPER, RBR</v>
          </cell>
          <cell r="C11493">
            <v>2.4</v>
          </cell>
          <cell r="D11493" t="str">
            <v>530010030</v>
          </cell>
        </row>
        <row r="11494">
          <cell r="A11494">
            <v>1021132</v>
          </cell>
          <cell r="B11494" t="str">
            <v>TANK</v>
          </cell>
          <cell r="C11494">
            <v>23.1</v>
          </cell>
          <cell r="D11494" t="str">
            <v>530070</v>
          </cell>
        </row>
        <row r="11495">
          <cell r="A11495">
            <v>1021135</v>
          </cell>
          <cell r="B11495" t="str">
            <v>FLOORTOOL, COMBINATION, 1.25IN/32MM[STD]</v>
          </cell>
          <cell r="C11495">
            <v>23.2</v>
          </cell>
          <cell r="D11495" t="str">
            <v>530110</v>
          </cell>
        </row>
        <row r="11496">
          <cell r="A11496">
            <v>1021146</v>
          </cell>
          <cell r="B11496" t="str">
            <v>LABEL, LOGO, 07.1L WHITE / TL [TENNANT]</v>
          </cell>
          <cell r="C11496">
            <v>42.7</v>
          </cell>
          <cell r="D11496" t="str">
            <v>530080</v>
          </cell>
        </row>
        <row r="11497">
          <cell r="A11497">
            <v>1021147</v>
          </cell>
          <cell r="B11497" t="str">
            <v>LABEL, MODEL [S8]</v>
          </cell>
          <cell r="C11497">
            <v>31.3</v>
          </cell>
          <cell r="D11497" t="str">
            <v>530080</v>
          </cell>
        </row>
        <row r="11498">
          <cell r="A11498">
            <v>1021149</v>
          </cell>
          <cell r="B11498" t="str">
            <v>LABEL, WARNING, TJ</v>
          </cell>
          <cell r="C11498">
            <v>7</v>
          </cell>
          <cell r="D11498" t="str">
            <v>530080</v>
          </cell>
        </row>
        <row r="11499">
          <cell r="A11499">
            <v>1021166</v>
          </cell>
          <cell r="B11499" t="str">
            <v>SPACER, HOURMETER [HOBBS]</v>
          </cell>
          <cell r="C11499">
            <v>30.4</v>
          </cell>
          <cell r="D11499" t="str">
            <v>530120010</v>
          </cell>
        </row>
        <row r="11500">
          <cell r="A11500">
            <v>1021167</v>
          </cell>
          <cell r="B11500" t="str">
            <v>KEY, WOODRUFF, 5MM</v>
          </cell>
          <cell r="C11500">
            <v>1.1000000000000001</v>
          </cell>
          <cell r="D11500" t="str">
            <v>520130010</v>
          </cell>
        </row>
        <row r="11501">
          <cell r="A11501">
            <v>1021168</v>
          </cell>
          <cell r="B11501" t="str">
            <v>TRANSAXLE, 24VDC, 112RPM [ASI]</v>
          </cell>
          <cell r="C11501">
            <v>1013.6</v>
          </cell>
          <cell r="D11501" t="str">
            <v>520080</v>
          </cell>
        </row>
        <row r="11502">
          <cell r="A11502">
            <v>1021179</v>
          </cell>
          <cell r="B11502" t="str">
            <v>BRACKET, PIVOT, MGT, SQGE</v>
          </cell>
          <cell r="C11502">
            <v>114.1</v>
          </cell>
          <cell r="D11502" t="str">
            <v>530010020</v>
          </cell>
        </row>
        <row r="11503">
          <cell r="A11503">
            <v>1021186</v>
          </cell>
          <cell r="B11503" t="str">
            <v>BRACKET, MTG, MOTOR</v>
          </cell>
          <cell r="C11503">
            <v>74.900000000000006</v>
          </cell>
          <cell r="D11503" t="str">
            <v>530010020</v>
          </cell>
        </row>
        <row r="11504">
          <cell r="A11504">
            <v>1021195</v>
          </cell>
          <cell r="B11504" t="str">
            <v>TANK, SOLTN, TRIMMED</v>
          </cell>
          <cell r="C11504">
            <v>822.6</v>
          </cell>
          <cell r="D11504" t="str">
            <v>530070</v>
          </cell>
        </row>
        <row r="11505">
          <cell r="A11505">
            <v>1021213</v>
          </cell>
          <cell r="B11505" t="str">
            <v>HOSE ASSY, HI PRESS, NO HEAT</v>
          </cell>
          <cell r="C11505">
            <v>75.2</v>
          </cell>
          <cell r="D11505" t="str">
            <v>520060</v>
          </cell>
        </row>
        <row r="11506">
          <cell r="A11506">
            <v>1021214</v>
          </cell>
          <cell r="B11506" t="str">
            <v>TUBE, HOSE, ADAPTER, 1.5D [T5]</v>
          </cell>
          <cell r="C11506">
            <v>4.3</v>
          </cell>
          <cell r="D11506" t="str">
            <v>520060</v>
          </cell>
        </row>
        <row r="11507">
          <cell r="A11507">
            <v>1021224</v>
          </cell>
          <cell r="B11507" t="str">
            <v>BRACKET, MOUNTING, SPRAY NOZZLE</v>
          </cell>
          <cell r="C11507">
            <v>14.1</v>
          </cell>
          <cell r="D11507" t="str">
            <v>530010020</v>
          </cell>
        </row>
        <row r="11508">
          <cell r="A11508">
            <v>1021246</v>
          </cell>
          <cell r="B11508" t="str">
            <v>HINGE, 4MM PIN 2.0 75.0MMW, 3 LEAF</v>
          </cell>
          <cell r="C11508">
            <v>16.5</v>
          </cell>
          <cell r="D11508" t="str">
            <v>520130010</v>
          </cell>
        </row>
        <row r="11509">
          <cell r="A11509">
            <v>1021323</v>
          </cell>
          <cell r="B11509" t="str">
            <v>RAIL, SIDE, RH [T5]</v>
          </cell>
          <cell r="C11509">
            <v>48.2</v>
          </cell>
          <cell r="D11509" t="str">
            <v>530010020</v>
          </cell>
        </row>
        <row r="11510">
          <cell r="A11510">
            <v>1021333</v>
          </cell>
          <cell r="B11510" t="str">
            <v>BLADE, SQGE, REAR, 88CML LINATEX [60CM]</v>
          </cell>
          <cell r="C11510">
            <v>30</v>
          </cell>
          <cell r="D11510" t="str">
            <v>500060</v>
          </cell>
        </row>
        <row r="11511">
          <cell r="A11511">
            <v>1021342</v>
          </cell>
          <cell r="B11511" t="str">
            <v>BRUSH, SCB, 28L, 10SR, NYL, SPL</v>
          </cell>
          <cell r="C11511">
            <v>185.8</v>
          </cell>
          <cell r="D11511" t="str">
            <v>500010080</v>
          </cell>
        </row>
        <row r="11512">
          <cell r="A11512">
            <v>1021415</v>
          </cell>
          <cell r="B11512" t="str">
            <v>DAMPER, MOTOR</v>
          </cell>
          <cell r="C11512">
            <v>1.2</v>
          </cell>
          <cell r="D11512" t="str">
            <v>520130010</v>
          </cell>
        </row>
        <row r="11513">
          <cell r="A11513">
            <v>1021416</v>
          </cell>
          <cell r="B11513" t="str">
            <v>DAMPER, MOTOR</v>
          </cell>
          <cell r="C11513">
            <v>1.7</v>
          </cell>
          <cell r="D11513" t="str">
            <v>520130010</v>
          </cell>
        </row>
        <row r="11514">
          <cell r="A11514">
            <v>1021419</v>
          </cell>
          <cell r="B11514" t="str">
            <v>TANK, RECVY, TRIMMED</v>
          </cell>
          <cell r="C11514">
            <v>1001.3</v>
          </cell>
          <cell r="D11514" t="str">
            <v>530070</v>
          </cell>
        </row>
        <row r="11515">
          <cell r="A11515">
            <v>1021446</v>
          </cell>
          <cell r="B11515" t="str">
            <v>BATTERY, 06VDC 0200AH [AGM]</v>
          </cell>
          <cell r="C11515">
            <v>288</v>
          </cell>
          <cell r="D11515" t="str">
            <v>520110030010</v>
          </cell>
        </row>
        <row r="11516">
          <cell r="A11516">
            <v>1021529</v>
          </cell>
          <cell r="B11516" t="str">
            <v>TANK, SOLTN, RM-TL, TRIMMED [T5]</v>
          </cell>
          <cell r="C11516">
            <v>254.6</v>
          </cell>
          <cell r="D11516" t="str">
            <v>530070</v>
          </cell>
        </row>
        <row r="11517">
          <cell r="A11517">
            <v>1021531</v>
          </cell>
          <cell r="B11517" t="str">
            <v>SUPPORT WLDT, ACTUATOR</v>
          </cell>
          <cell r="C11517">
            <v>358.6</v>
          </cell>
          <cell r="D11517" t="str">
            <v>530010020</v>
          </cell>
        </row>
        <row r="11518">
          <cell r="A11518">
            <v>1021623</v>
          </cell>
          <cell r="B11518" t="str">
            <v>CORD, POWER, 230VOLT [V10/V12]</v>
          </cell>
          <cell r="C11518">
            <v>20.6</v>
          </cell>
          <cell r="D11518" t="str">
            <v>520110150</v>
          </cell>
        </row>
        <row r="11519">
          <cell r="A11519">
            <v>1021624</v>
          </cell>
          <cell r="B11519" t="str">
            <v>CORD, POWER, 230VOLT [V10/V12, UK]</v>
          </cell>
          <cell r="C11519">
            <v>31.2</v>
          </cell>
          <cell r="D11519" t="str">
            <v>520110150</v>
          </cell>
        </row>
        <row r="11520">
          <cell r="A11520">
            <v>1021625</v>
          </cell>
          <cell r="B11520" t="str">
            <v>LEAD [V10/V12/V14]</v>
          </cell>
          <cell r="C11520">
            <v>1.2</v>
          </cell>
          <cell r="D11520" t="str">
            <v>520110150</v>
          </cell>
        </row>
        <row r="11521">
          <cell r="A11521">
            <v>1021629</v>
          </cell>
          <cell r="B11521" t="str">
            <v>TERMINAL, BLOCK [W/ RADIO SUPPRESSION]</v>
          </cell>
          <cell r="C11521">
            <v>5.3</v>
          </cell>
          <cell r="D11521" t="str">
            <v>520110160</v>
          </cell>
        </row>
        <row r="11522">
          <cell r="A11522">
            <v>1021637</v>
          </cell>
          <cell r="B11522" t="str">
            <v>HOOK, CORD, GRAY [V10/V12]</v>
          </cell>
          <cell r="C11522">
            <v>1.7</v>
          </cell>
          <cell r="D11522" t="str">
            <v>520130010</v>
          </cell>
        </row>
        <row r="11523">
          <cell r="A11523">
            <v>1021639</v>
          </cell>
          <cell r="B11523" t="str">
            <v>HANDLE, GRAY [V10/V12]</v>
          </cell>
          <cell r="C11523">
            <v>4.8</v>
          </cell>
          <cell r="D11523" t="str">
            <v>520150010</v>
          </cell>
        </row>
        <row r="11524">
          <cell r="A11524">
            <v>1021640</v>
          </cell>
          <cell r="B11524" t="str">
            <v>SCREW [V10/V12/V14]</v>
          </cell>
          <cell r="C11524">
            <v>1.2</v>
          </cell>
          <cell r="D11524" t="str">
            <v>520130010</v>
          </cell>
        </row>
        <row r="11525">
          <cell r="A11525">
            <v>1021642</v>
          </cell>
          <cell r="B11525" t="str">
            <v>SHROUD, SPLASH</v>
          </cell>
          <cell r="C11525">
            <v>6.6</v>
          </cell>
          <cell r="D11525" t="str">
            <v>530020</v>
          </cell>
        </row>
        <row r="11526">
          <cell r="A11526">
            <v>1021644</v>
          </cell>
          <cell r="B11526" t="str">
            <v>LID, TOP, TEAL [V10/V12]</v>
          </cell>
          <cell r="C11526">
            <v>10.199999999999999</v>
          </cell>
          <cell r="D11526" t="str">
            <v>530020</v>
          </cell>
        </row>
        <row r="11527">
          <cell r="A11527">
            <v>1021646</v>
          </cell>
          <cell r="B11527" t="str">
            <v>SWITCH [DEL-MM V10/V12]</v>
          </cell>
          <cell r="C11527">
            <v>4.3</v>
          </cell>
          <cell r="D11527" t="str">
            <v>520110130</v>
          </cell>
        </row>
        <row r="11528">
          <cell r="A11528">
            <v>1021647</v>
          </cell>
          <cell r="B11528" t="str">
            <v>FILTER [V10/V12/V14]</v>
          </cell>
          <cell r="C11528">
            <v>1.8</v>
          </cell>
          <cell r="D11528" t="str">
            <v>510030030</v>
          </cell>
        </row>
        <row r="11529">
          <cell r="A11529">
            <v>1021650</v>
          </cell>
          <cell r="B11529" t="str">
            <v>LID, MIDDLE, TEAL [V10/V12]</v>
          </cell>
          <cell r="C11529">
            <v>10.4</v>
          </cell>
          <cell r="D11529" t="str">
            <v>530020</v>
          </cell>
        </row>
        <row r="11530">
          <cell r="A11530">
            <v>1021653</v>
          </cell>
          <cell r="B11530" t="str">
            <v>DAMPER, SOUND [V10/V12]</v>
          </cell>
          <cell r="C11530">
            <v>4.0999999999999996</v>
          </cell>
          <cell r="D11530" t="str">
            <v>520150140</v>
          </cell>
        </row>
        <row r="11531">
          <cell r="A11531">
            <v>1021654</v>
          </cell>
          <cell r="B11531" t="str">
            <v>RING, CNTR [V10/V12]</v>
          </cell>
          <cell r="C11531">
            <v>5.4</v>
          </cell>
          <cell r="D11531" t="str">
            <v>520130010</v>
          </cell>
        </row>
        <row r="11532">
          <cell r="A11532">
            <v>1021656</v>
          </cell>
          <cell r="B11532" t="str">
            <v>MOTOR, VACUUM [V10/V12/V14]</v>
          </cell>
          <cell r="C11532">
            <v>97.1</v>
          </cell>
          <cell r="D11532" t="str">
            <v>520130010</v>
          </cell>
        </row>
        <row r="11533">
          <cell r="A11533">
            <v>1021657</v>
          </cell>
          <cell r="B11533" t="str">
            <v>RING, BOTTOM, MOTOR [V10/V12/V14]</v>
          </cell>
          <cell r="C11533">
            <v>1.9</v>
          </cell>
          <cell r="D11533" t="str">
            <v>520130010</v>
          </cell>
        </row>
        <row r="11534">
          <cell r="A11534">
            <v>1021659</v>
          </cell>
          <cell r="B11534" t="str">
            <v>RING, BOTTOM [V10/V12]</v>
          </cell>
          <cell r="C11534">
            <v>1.6</v>
          </cell>
          <cell r="D11534" t="str">
            <v>520130010</v>
          </cell>
        </row>
        <row r="11535">
          <cell r="A11535">
            <v>1021660</v>
          </cell>
          <cell r="B11535" t="str">
            <v>LID, BOTTOM, GRAY [V10/V12]</v>
          </cell>
          <cell r="C11535">
            <v>20.3</v>
          </cell>
          <cell r="D11535" t="str">
            <v>530020</v>
          </cell>
        </row>
        <row r="11536">
          <cell r="A11536">
            <v>1021661</v>
          </cell>
          <cell r="B11536" t="str">
            <v>SPACER [V10/V12/V14]</v>
          </cell>
          <cell r="C11536">
            <v>1.2</v>
          </cell>
          <cell r="D11536" t="str">
            <v>520130010</v>
          </cell>
        </row>
        <row r="11537">
          <cell r="A11537">
            <v>1021664</v>
          </cell>
          <cell r="B11537" t="str">
            <v>HOUSING, FLOAT [V10/V12/V14]</v>
          </cell>
          <cell r="C11537">
            <v>7.6</v>
          </cell>
          <cell r="D11537" t="str">
            <v>530040</v>
          </cell>
        </row>
        <row r="11538">
          <cell r="A11538">
            <v>1021666</v>
          </cell>
          <cell r="B11538" t="str">
            <v>FLOAT [V10/V12/V14]</v>
          </cell>
          <cell r="C11538">
            <v>2.5</v>
          </cell>
          <cell r="D11538" t="str">
            <v>530070</v>
          </cell>
        </row>
        <row r="11539">
          <cell r="A11539">
            <v>1021667</v>
          </cell>
          <cell r="B11539" t="str">
            <v>RING, CLOTH, FLTR [V10/V12]</v>
          </cell>
          <cell r="C11539">
            <v>1.3</v>
          </cell>
          <cell r="D11539" t="str">
            <v>520130010</v>
          </cell>
        </row>
        <row r="11540">
          <cell r="A11540">
            <v>1021668</v>
          </cell>
          <cell r="B11540" t="str">
            <v>BASKET, CLOTH, FLTR [V10/V12]</v>
          </cell>
          <cell r="C11540">
            <v>6.3</v>
          </cell>
          <cell r="D11540" t="str">
            <v>520150030</v>
          </cell>
        </row>
        <row r="11541">
          <cell r="A11541">
            <v>1021669</v>
          </cell>
          <cell r="B11541" t="str">
            <v>FILTER, CLOTH, POLY [V10/V12]</v>
          </cell>
          <cell r="C11541">
            <v>12.1</v>
          </cell>
          <cell r="D11541" t="str">
            <v>520150030</v>
          </cell>
        </row>
        <row r="11542">
          <cell r="A11542">
            <v>1021670</v>
          </cell>
          <cell r="B11542" t="str">
            <v>FILTER ASSY, CLOTH [V10/V12]</v>
          </cell>
          <cell r="C11542">
            <v>16</v>
          </cell>
          <cell r="D11542" t="str">
            <v>510010030</v>
          </cell>
        </row>
        <row r="11543">
          <cell r="A11543">
            <v>1021671</v>
          </cell>
          <cell r="B11543" t="str">
            <v>TANK, TL [V10]</v>
          </cell>
          <cell r="C11543">
            <v>40.700000000000003</v>
          </cell>
          <cell r="D11543" t="str">
            <v>530070</v>
          </cell>
        </row>
        <row r="11544">
          <cell r="A11544">
            <v>1021672</v>
          </cell>
          <cell r="B11544" t="str">
            <v>TANK, TL [V12]</v>
          </cell>
          <cell r="C11544">
            <v>48.1</v>
          </cell>
          <cell r="D11544" t="str">
            <v>530070</v>
          </cell>
        </row>
        <row r="11545">
          <cell r="A11545">
            <v>1021674</v>
          </cell>
          <cell r="B11545" t="str">
            <v>LIP, BONNET [V10/V12/V14]</v>
          </cell>
          <cell r="C11545">
            <v>2</v>
          </cell>
          <cell r="D11545" t="str">
            <v>520130010</v>
          </cell>
        </row>
        <row r="11546">
          <cell r="A11546">
            <v>1021675</v>
          </cell>
          <cell r="B11546" t="str">
            <v>GASKET [V10/V12/V14]</v>
          </cell>
          <cell r="C11546">
            <v>1.3</v>
          </cell>
          <cell r="D11546" t="str">
            <v>500070</v>
          </cell>
        </row>
        <row r="11547">
          <cell r="A11547">
            <v>1021682</v>
          </cell>
          <cell r="B11547" t="str">
            <v>COUPLING, TANK [V10/V12/V14]</v>
          </cell>
          <cell r="C11547">
            <v>1.7</v>
          </cell>
          <cell r="D11547" t="str">
            <v>520130010</v>
          </cell>
        </row>
        <row r="11548">
          <cell r="A11548">
            <v>1021684</v>
          </cell>
          <cell r="B11548" t="str">
            <v>COUPLING, TANK, UPPER [V10/V12/V14]</v>
          </cell>
          <cell r="C11548">
            <v>1.3</v>
          </cell>
          <cell r="D11548" t="str">
            <v>520130010</v>
          </cell>
        </row>
        <row r="11549">
          <cell r="A11549">
            <v>1021685</v>
          </cell>
          <cell r="B11549" t="str">
            <v>INLET, TANK [V10/V12/V14]</v>
          </cell>
          <cell r="C11549">
            <v>3</v>
          </cell>
          <cell r="D11549" t="str">
            <v>530070</v>
          </cell>
        </row>
        <row r="11550">
          <cell r="A11550">
            <v>1021687</v>
          </cell>
          <cell r="B11550" t="str">
            <v>CASTER, SWIVEL [V10/V12]</v>
          </cell>
          <cell r="C11550">
            <v>2</v>
          </cell>
          <cell r="D11550" t="str">
            <v>520040</v>
          </cell>
        </row>
        <row r="11551">
          <cell r="A11551">
            <v>1021688</v>
          </cell>
          <cell r="B11551" t="str">
            <v>CUFF, TANK [V10/V12]</v>
          </cell>
          <cell r="C11551">
            <v>2.2999999999999998</v>
          </cell>
          <cell r="D11551" t="str">
            <v>520060</v>
          </cell>
        </row>
        <row r="11552">
          <cell r="A11552">
            <v>1021689</v>
          </cell>
          <cell r="B11552" t="str">
            <v>HOSE, FLEXIBLE, 32MM [V10/V12]</v>
          </cell>
          <cell r="C11552">
            <v>11.1</v>
          </cell>
          <cell r="D11552" t="str">
            <v>520060</v>
          </cell>
        </row>
        <row r="11553">
          <cell r="A11553">
            <v>1021690</v>
          </cell>
          <cell r="B11553" t="str">
            <v>CUFF, TOOL [V10/V12]</v>
          </cell>
          <cell r="C11553">
            <v>2.2000000000000002</v>
          </cell>
          <cell r="D11553" t="str">
            <v>520060</v>
          </cell>
        </row>
        <row r="11554">
          <cell r="A11554">
            <v>1021691</v>
          </cell>
          <cell r="B11554" t="str">
            <v>HOSE ASSY, VACUUM [V10/V12]</v>
          </cell>
          <cell r="C11554">
            <v>18.2</v>
          </cell>
          <cell r="D11554" t="str">
            <v>520060</v>
          </cell>
        </row>
        <row r="11555">
          <cell r="A11555">
            <v>1021692</v>
          </cell>
          <cell r="B11555" t="str">
            <v>TOOL, BRUSH, 32MM [V10/V12]</v>
          </cell>
          <cell r="C11555">
            <v>5.7</v>
          </cell>
          <cell r="D11555" t="str">
            <v>530110</v>
          </cell>
        </row>
        <row r="11556">
          <cell r="A11556">
            <v>1021693</v>
          </cell>
          <cell r="B11556" t="str">
            <v>TOOL, FURNITURE, 32MM [V10/V12]</v>
          </cell>
          <cell r="C11556">
            <v>2.5</v>
          </cell>
          <cell r="D11556" t="str">
            <v>530110</v>
          </cell>
        </row>
        <row r="11557">
          <cell r="A11557">
            <v>1021694</v>
          </cell>
          <cell r="B11557" t="str">
            <v>TOOL, CREVICE, 32MM [V10/V12]</v>
          </cell>
          <cell r="C11557">
            <v>2.5</v>
          </cell>
          <cell r="D11557" t="str">
            <v>530110</v>
          </cell>
        </row>
        <row r="11558">
          <cell r="A11558">
            <v>1021699</v>
          </cell>
          <cell r="B11558" t="str">
            <v>FRAME, TOOL, FLOOR WET [V10/V12]</v>
          </cell>
          <cell r="C11558">
            <v>4.4000000000000004</v>
          </cell>
          <cell r="D11558" t="str">
            <v>520150070</v>
          </cell>
        </row>
        <row r="11559">
          <cell r="A11559">
            <v>1021700</v>
          </cell>
          <cell r="B11559" t="str">
            <v>TOOL, FLOOR, WET [V10/V12]</v>
          </cell>
          <cell r="C11559">
            <v>12.8</v>
          </cell>
          <cell r="D11559" t="str">
            <v>530110</v>
          </cell>
        </row>
        <row r="11560">
          <cell r="A11560">
            <v>1021702</v>
          </cell>
          <cell r="B11560" t="str">
            <v>CORD, POWER [V14]</v>
          </cell>
          <cell r="C11560">
            <v>35.700000000000003</v>
          </cell>
          <cell r="D11560" t="str">
            <v>520110150</v>
          </cell>
        </row>
        <row r="11561">
          <cell r="A11561">
            <v>1021703</v>
          </cell>
          <cell r="B11561" t="str">
            <v>CORD, POWER [V14, UK]</v>
          </cell>
          <cell r="C11561">
            <v>39.9</v>
          </cell>
          <cell r="D11561" t="str">
            <v>520110150</v>
          </cell>
        </row>
        <row r="11562">
          <cell r="A11562">
            <v>1021704</v>
          </cell>
          <cell r="B11562" t="str">
            <v>HOOK, CORD, GRAY [V14]</v>
          </cell>
          <cell r="C11562">
            <v>1.9</v>
          </cell>
          <cell r="D11562" t="str">
            <v>520130010</v>
          </cell>
        </row>
        <row r="11563">
          <cell r="A11563">
            <v>1021705</v>
          </cell>
          <cell r="B11563" t="str">
            <v>HANDLE, GRAY [V14]</v>
          </cell>
          <cell r="C11563">
            <v>2.8</v>
          </cell>
          <cell r="D11563" t="str">
            <v>520150010</v>
          </cell>
        </row>
        <row r="11564">
          <cell r="A11564">
            <v>1021706</v>
          </cell>
          <cell r="B11564" t="str">
            <v>SCREW [V14]</v>
          </cell>
          <cell r="C11564">
            <v>1.2</v>
          </cell>
          <cell r="D11564" t="str">
            <v>520130010</v>
          </cell>
        </row>
        <row r="11565">
          <cell r="A11565">
            <v>1021707</v>
          </cell>
          <cell r="B11565" t="str">
            <v>TERMINAL, W/ RADIO SUPPRESSOR [V14]</v>
          </cell>
          <cell r="C11565">
            <v>10.9</v>
          </cell>
          <cell r="D11565" t="str">
            <v>520110160</v>
          </cell>
        </row>
        <row r="11566">
          <cell r="A11566">
            <v>1021708</v>
          </cell>
          <cell r="B11566" t="str">
            <v>COVER, TOP, TEAL [V14]</v>
          </cell>
          <cell r="C11566">
            <v>16</v>
          </cell>
          <cell r="D11566" t="str">
            <v>530020</v>
          </cell>
        </row>
        <row r="11567">
          <cell r="A11567">
            <v>1021709</v>
          </cell>
          <cell r="B11567" t="str">
            <v>SWITCH [V14]</v>
          </cell>
          <cell r="C11567">
            <v>4.8</v>
          </cell>
          <cell r="D11567" t="str">
            <v>520110130</v>
          </cell>
        </row>
        <row r="11568">
          <cell r="A11568">
            <v>1021712</v>
          </cell>
          <cell r="B11568" t="str">
            <v>PLUG, COVER [V14]</v>
          </cell>
          <cell r="C11568">
            <v>1.1000000000000001</v>
          </cell>
          <cell r="D11568" t="str">
            <v>520070</v>
          </cell>
        </row>
        <row r="11569">
          <cell r="A11569">
            <v>1021713</v>
          </cell>
          <cell r="B11569" t="str">
            <v>COVER, CENTER, TEAL [V14]</v>
          </cell>
          <cell r="C11569">
            <v>16</v>
          </cell>
          <cell r="D11569" t="str">
            <v>530020</v>
          </cell>
        </row>
        <row r="11570">
          <cell r="A11570">
            <v>1021716</v>
          </cell>
          <cell r="B11570" t="str">
            <v>COVER, LOWER, GRAY [V14]</v>
          </cell>
          <cell r="C11570">
            <v>17.2</v>
          </cell>
          <cell r="D11570" t="str">
            <v>530020</v>
          </cell>
        </row>
        <row r="11571">
          <cell r="A11571">
            <v>1021717</v>
          </cell>
          <cell r="B11571" t="str">
            <v>SCREW [V14]</v>
          </cell>
          <cell r="C11571">
            <v>1.2</v>
          </cell>
          <cell r="D11571" t="str">
            <v>520130010</v>
          </cell>
        </row>
        <row r="11572">
          <cell r="A11572">
            <v>1021718</v>
          </cell>
          <cell r="B11572" t="str">
            <v>TERMINAL [V14]</v>
          </cell>
          <cell r="C11572">
            <v>5.3</v>
          </cell>
          <cell r="D11572" t="str">
            <v>520110160</v>
          </cell>
        </row>
        <row r="11573">
          <cell r="A11573">
            <v>1021720</v>
          </cell>
          <cell r="B11573" t="str">
            <v>DAMPER, SOUND [V14]</v>
          </cell>
          <cell r="C11573">
            <v>4.3</v>
          </cell>
          <cell r="D11573" t="str">
            <v>520130010</v>
          </cell>
        </row>
        <row r="11574">
          <cell r="A11574">
            <v>1021722</v>
          </cell>
          <cell r="B11574" t="str">
            <v>VALVE [V14]</v>
          </cell>
          <cell r="C11574">
            <v>4.2</v>
          </cell>
          <cell r="D11574" t="str">
            <v>520130010</v>
          </cell>
        </row>
        <row r="11575">
          <cell r="A11575">
            <v>1021723</v>
          </cell>
          <cell r="B11575" t="str">
            <v>PLUG, COVER [V14]</v>
          </cell>
          <cell r="C11575">
            <v>2.4</v>
          </cell>
          <cell r="D11575" t="str">
            <v>520110160</v>
          </cell>
        </row>
        <row r="11576">
          <cell r="A11576">
            <v>1021724</v>
          </cell>
          <cell r="B11576" t="str">
            <v>COVER, BOTTOM [V14]</v>
          </cell>
          <cell r="C11576">
            <v>40.4</v>
          </cell>
          <cell r="D11576" t="str">
            <v>530020</v>
          </cell>
        </row>
        <row r="11577">
          <cell r="A11577">
            <v>1021728</v>
          </cell>
          <cell r="B11577" t="str">
            <v>SCREEN, RING, FLTR [V14]</v>
          </cell>
          <cell r="C11577">
            <v>4.0999999999999996</v>
          </cell>
          <cell r="D11577" t="str">
            <v>520150030</v>
          </cell>
        </row>
        <row r="11578">
          <cell r="A11578">
            <v>1021730</v>
          </cell>
          <cell r="B11578" t="str">
            <v>RING, FLTR [V14]</v>
          </cell>
          <cell r="C11578">
            <v>4.3</v>
          </cell>
          <cell r="D11578" t="str">
            <v>520130010</v>
          </cell>
        </row>
        <row r="11579">
          <cell r="A11579">
            <v>1021731</v>
          </cell>
          <cell r="B11579" t="str">
            <v>SUPPORT, FLTR, BASKET [V14]</v>
          </cell>
          <cell r="C11579">
            <v>3</v>
          </cell>
          <cell r="D11579" t="str">
            <v>530010020</v>
          </cell>
        </row>
        <row r="11580">
          <cell r="A11580">
            <v>1021732</v>
          </cell>
          <cell r="B11580" t="str">
            <v>FILTER, CLOTH, POLY [V14]</v>
          </cell>
          <cell r="C11580">
            <v>12.3</v>
          </cell>
          <cell r="D11580" t="str">
            <v>510010010</v>
          </cell>
        </row>
        <row r="11581">
          <cell r="A11581">
            <v>1021733</v>
          </cell>
          <cell r="B11581" t="str">
            <v>FILTER ASSY, CLOTH [V14]</v>
          </cell>
          <cell r="C11581">
            <v>19.2</v>
          </cell>
          <cell r="D11581" t="str">
            <v>510010010</v>
          </cell>
        </row>
        <row r="11582">
          <cell r="A11582">
            <v>1021734</v>
          </cell>
          <cell r="B11582" t="str">
            <v>TANK, TL [V14]</v>
          </cell>
          <cell r="C11582">
            <v>114.8</v>
          </cell>
          <cell r="D11582" t="str">
            <v>530070</v>
          </cell>
        </row>
        <row r="11583">
          <cell r="A11583">
            <v>1021736</v>
          </cell>
          <cell r="B11583" t="str">
            <v>BUMPER, TEAL [V14]</v>
          </cell>
          <cell r="C11583">
            <v>2.6</v>
          </cell>
          <cell r="D11583" t="str">
            <v>530010030</v>
          </cell>
        </row>
        <row r="11584">
          <cell r="A11584">
            <v>1021737</v>
          </cell>
          <cell r="B11584" t="str">
            <v>HANDLE, TANK, GRAY [V14]</v>
          </cell>
          <cell r="C11584">
            <v>1.2</v>
          </cell>
          <cell r="D11584" t="str">
            <v>520150010</v>
          </cell>
        </row>
        <row r="11585">
          <cell r="A11585">
            <v>1021738</v>
          </cell>
          <cell r="B11585" t="str">
            <v>RING, SEAL [V14]</v>
          </cell>
          <cell r="C11585">
            <v>3.8</v>
          </cell>
          <cell r="D11585" t="str">
            <v>520130010</v>
          </cell>
        </row>
        <row r="11586">
          <cell r="A11586">
            <v>1021740</v>
          </cell>
          <cell r="B11586" t="str">
            <v>RETAINER [V14]</v>
          </cell>
          <cell r="C11586">
            <v>3</v>
          </cell>
          <cell r="D11586" t="str">
            <v>530010020</v>
          </cell>
        </row>
        <row r="11587">
          <cell r="A11587">
            <v>1021742</v>
          </cell>
          <cell r="B11587" t="str">
            <v>KNOB, RND, 2.00D 0.75L, 0.38B, HT ADJ</v>
          </cell>
          <cell r="C11587">
            <v>1.1000000000000001</v>
          </cell>
          <cell r="D11587" t="str">
            <v>520130010</v>
          </cell>
        </row>
        <row r="11588">
          <cell r="A11588">
            <v>1021743</v>
          </cell>
          <cell r="B11588" t="str">
            <v>HANDLE, TROLLEY [V14]</v>
          </cell>
          <cell r="C11588">
            <v>49.4</v>
          </cell>
          <cell r="D11588" t="str">
            <v>520150010</v>
          </cell>
        </row>
        <row r="11589">
          <cell r="A11589">
            <v>1021745</v>
          </cell>
          <cell r="B11589" t="str">
            <v>BAR, ROTATOR [V14]</v>
          </cell>
          <cell r="C11589">
            <v>15.4</v>
          </cell>
          <cell r="D11589" t="str">
            <v>520150080</v>
          </cell>
        </row>
        <row r="11590">
          <cell r="A11590">
            <v>1021747</v>
          </cell>
          <cell r="B11590" t="str">
            <v>FRAME, TROLLEY [V14]</v>
          </cell>
          <cell r="C11590">
            <v>23.2</v>
          </cell>
          <cell r="D11590" t="str">
            <v>520150070</v>
          </cell>
        </row>
        <row r="11591">
          <cell r="A11591">
            <v>1021748</v>
          </cell>
          <cell r="B11591" t="str">
            <v>AXLE, WHEEL [V14]</v>
          </cell>
          <cell r="C11591">
            <v>3.8</v>
          </cell>
          <cell r="D11591" t="str">
            <v>520080</v>
          </cell>
        </row>
        <row r="11592">
          <cell r="A11592">
            <v>1021749</v>
          </cell>
          <cell r="B11592" t="str">
            <v>WHEEL, 250MM [V14]</v>
          </cell>
          <cell r="C11592">
            <v>19.3</v>
          </cell>
          <cell r="D11592" t="str">
            <v>520150110</v>
          </cell>
        </row>
        <row r="11593">
          <cell r="A11593">
            <v>1021754</v>
          </cell>
          <cell r="B11593" t="str">
            <v>CASTER, SWIVEL [V14]</v>
          </cell>
          <cell r="C11593">
            <v>7.2</v>
          </cell>
          <cell r="D11593" t="str">
            <v>520040</v>
          </cell>
        </row>
        <row r="11594">
          <cell r="A11594">
            <v>1021756</v>
          </cell>
          <cell r="B11594" t="str">
            <v>TUBE, PLSTC [V14]</v>
          </cell>
          <cell r="C11594">
            <v>7.1</v>
          </cell>
          <cell r="D11594" t="str">
            <v>520150080</v>
          </cell>
        </row>
        <row r="11595">
          <cell r="A11595">
            <v>1021757</v>
          </cell>
          <cell r="B11595" t="str">
            <v>TOOL, CREVICE, 38MM [V14]</v>
          </cell>
          <cell r="C11595">
            <v>4.5999999999999996</v>
          </cell>
          <cell r="D11595" t="str">
            <v>530110</v>
          </cell>
        </row>
        <row r="11596">
          <cell r="A11596">
            <v>1021758</v>
          </cell>
          <cell r="B11596" t="str">
            <v>TOOL, BRUSH, 38MM [V14]</v>
          </cell>
          <cell r="C11596">
            <v>7.2</v>
          </cell>
          <cell r="D11596" t="str">
            <v>530110</v>
          </cell>
        </row>
        <row r="11597">
          <cell r="A11597">
            <v>1021759</v>
          </cell>
          <cell r="B11597" t="str">
            <v>HOSE, FLEXIBLE, 38MM [2,5MTR, V14]</v>
          </cell>
          <cell r="C11597">
            <v>17.600000000000001</v>
          </cell>
          <cell r="D11597" t="str">
            <v>520060</v>
          </cell>
        </row>
        <row r="11598">
          <cell r="A11598">
            <v>1021760</v>
          </cell>
          <cell r="B11598" t="str">
            <v>CUFF, TANK [V14]</v>
          </cell>
          <cell r="C11598">
            <v>1.8</v>
          </cell>
          <cell r="D11598" t="str">
            <v>520060</v>
          </cell>
        </row>
        <row r="11599">
          <cell r="A11599">
            <v>1021761</v>
          </cell>
          <cell r="B11599" t="str">
            <v>CUFF, TOOL [V14]</v>
          </cell>
          <cell r="C11599">
            <v>4.8</v>
          </cell>
          <cell r="D11599" t="str">
            <v>520060</v>
          </cell>
        </row>
        <row r="11600">
          <cell r="A11600">
            <v>1021762</v>
          </cell>
          <cell r="B11600" t="str">
            <v>HOSE ASSY, 38MM [V14]</v>
          </cell>
          <cell r="C11600">
            <v>27.1</v>
          </cell>
          <cell r="D11600" t="str">
            <v>520060</v>
          </cell>
        </row>
        <row r="11601">
          <cell r="A11601">
            <v>1021763</v>
          </cell>
          <cell r="B11601" t="str">
            <v>TUBE, CHM [CURVED, SET OF 2, V14]</v>
          </cell>
          <cell r="C11601">
            <v>54.7</v>
          </cell>
          <cell r="D11601" t="str">
            <v>520150080</v>
          </cell>
        </row>
        <row r="11602">
          <cell r="A11602">
            <v>1021764</v>
          </cell>
          <cell r="B11602" t="str">
            <v>TOOL, FLOOR, DRY, 38,MM [V14]</v>
          </cell>
          <cell r="C11602">
            <v>28.9</v>
          </cell>
          <cell r="D11602" t="str">
            <v>530110</v>
          </cell>
        </row>
        <row r="11603">
          <cell r="A11603">
            <v>1021765</v>
          </cell>
          <cell r="B11603" t="str">
            <v>TOOL, FLOOR, WET, 38MM [V14]</v>
          </cell>
          <cell r="C11603">
            <v>29.2</v>
          </cell>
          <cell r="D11603" t="str">
            <v>530110</v>
          </cell>
        </row>
        <row r="11604">
          <cell r="A11604">
            <v>1021778</v>
          </cell>
          <cell r="B11604" t="str">
            <v>CABLE, RIBBON [T5]</v>
          </cell>
          <cell r="C11604">
            <v>71.900000000000006</v>
          </cell>
          <cell r="D11604" t="str">
            <v>520110150</v>
          </cell>
        </row>
        <row r="11605">
          <cell r="A11605">
            <v>1021798</v>
          </cell>
          <cell r="B11605" t="str">
            <v>FRAME, SQGE, 089CM [60CM, T5]</v>
          </cell>
          <cell r="C11605">
            <v>126.8</v>
          </cell>
          <cell r="D11605" t="str">
            <v>520150070</v>
          </cell>
        </row>
        <row r="11606">
          <cell r="A11606">
            <v>1021804</v>
          </cell>
          <cell r="B11606" t="str">
            <v>BLADE, SQGE, FRONT, 88CML LINATEX [60CM]</v>
          </cell>
          <cell r="C11606">
            <v>24</v>
          </cell>
          <cell r="D11606" t="str">
            <v>500060</v>
          </cell>
        </row>
        <row r="11607">
          <cell r="A11607">
            <v>1021822</v>
          </cell>
          <cell r="B11607" t="str">
            <v>BAG, PAPER, FLTR [V10, 10PC]</v>
          </cell>
          <cell r="C11607">
            <v>25.8</v>
          </cell>
          <cell r="D11607" t="str">
            <v>500080020</v>
          </cell>
        </row>
        <row r="11608">
          <cell r="A11608">
            <v>1021823</v>
          </cell>
          <cell r="B11608" t="str">
            <v>BAG, PAPER, FLTR [V12, 10PC]</v>
          </cell>
          <cell r="C11608">
            <v>28.4</v>
          </cell>
          <cell r="D11608" t="str">
            <v>500080020</v>
          </cell>
        </row>
        <row r="11609">
          <cell r="A11609">
            <v>1021825</v>
          </cell>
          <cell r="B11609" t="str">
            <v>BAG, PAPER, FLTR [V14, 10PC]</v>
          </cell>
          <cell r="C11609">
            <v>55.8</v>
          </cell>
          <cell r="D11609" t="str">
            <v>500080020</v>
          </cell>
        </row>
        <row r="11610">
          <cell r="A11610">
            <v>1021844</v>
          </cell>
          <cell r="B11610" t="str">
            <v>HOSE ASSY, LH [READYSPACE HEAD]</v>
          </cell>
          <cell r="C11610">
            <v>134</v>
          </cell>
          <cell r="D11610" t="str">
            <v>520060</v>
          </cell>
        </row>
        <row r="11611">
          <cell r="A11611">
            <v>1021845</v>
          </cell>
          <cell r="B11611" t="str">
            <v>HOSE ASSY, RH [READYSPACE HEAD]</v>
          </cell>
          <cell r="C11611">
            <v>133.4</v>
          </cell>
          <cell r="D11611" t="str">
            <v>520060</v>
          </cell>
        </row>
        <row r="11612">
          <cell r="A11612">
            <v>1021853</v>
          </cell>
          <cell r="B11612" t="str">
            <v>HARNESS, POT, THROTTLE, 5K OMH [T5]</v>
          </cell>
          <cell r="C11612">
            <v>62.4</v>
          </cell>
          <cell r="D11612" t="str">
            <v>520110160</v>
          </cell>
        </row>
        <row r="11613">
          <cell r="A11613">
            <v>1021878</v>
          </cell>
          <cell r="B11613" t="str">
            <v>FaST 665 4 LTR, DETERGENT</v>
          </cell>
          <cell r="C11613">
            <v>443.8</v>
          </cell>
          <cell r="D11613" t="str">
            <v>540010060010</v>
          </cell>
        </row>
        <row r="11614">
          <cell r="A11614">
            <v>1021904</v>
          </cell>
          <cell r="B11614" t="str">
            <v>ACTUATOR, DRIVE, BAIL [T5]</v>
          </cell>
          <cell r="C11614">
            <v>6.8</v>
          </cell>
          <cell r="D11614" t="str">
            <v>520110010</v>
          </cell>
        </row>
        <row r="11615">
          <cell r="A11615">
            <v>1021919</v>
          </cell>
          <cell r="B11615" t="str">
            <v>SKIRT, HEAD, DISK, 28.0/700MM</v>
          </cell>
          <cell r="C11615">
            <v>63.6</v>
          </cell>
          <cell r="D11615" t="str">
            <v>500070</v>
          </cell>
        </row>
        <row r="11616">
          <cell r="A11616">
            <v>1022006</v>
          </cell>
          <cell r="B11616" t="str">
            <v>MOTOR, VACUUM, 750WATT [V26]</v>
          </cell>
          <cell r="C11616">
            <v>236.2</v>
          </cell>
          <cell r="D11616" t="str">
            <v>520110080</v>
          </cell>
        </row>
        <row r="11617">
          <cell r="A11617">
            <v>1022013</v>
          </cell>
          <cell r="B11617" t="str">
            <v>SKIRT, HEAD, DISK, 32.0/800MM</v>
          </cell>
          <cell r="C11617">
            <v>53</v>
          </cell>
          <cell r="D11617" t="str">
            <v>500070</v>
          </cell>
        </row>
        <row r="11618">
          <cell r="A11618">
            <v>1022014</v>
          </cell>
          <cell r="B11618" t="str">
            <v>CIRCUITBOARD ASSY [V26]</v>
          </cell>
          <cell r="C11618">
            <v>98.4</v>
          </cell>
          <cell r="D11618" t="str">
            <v>520110050</v>
          </cell>
        </row>
        <row r="11619">
          <cell r="A11619">
            <v>1022021</v>
          </cell>
          <cell r="B11619" t="str">
            <v>TERMINAL, BLOCK</v>
          </cell>
          <cell r="C11619">
            <v>5.0999999999999996</v>
          </cell>
          <cell r="D11619" t="str">
            <v>520110160</v>
          </cell>
        </row>
        <row r="11620">
          <cell r="A11620">
            <v>1022022</v>
          </cell>
          <cell r="B11620" t="str">
            <v>CORD, POWER [10METER, V26, AUS]</v>
          </cell>
          <cell r="C11620">
            <v>84.9</v>
          </cell>
          <cell r="D11620" t="str">
            <v>520110150</v>
          </cell>
        </row>
        <row r="11621">
          <cell r="A11621">
            <v>1022042</v>
          </cell>
          <cell r="B11621" t="str">
            <v>SKIRT, HEAD, DISK, 36.0/900MM</v>
          </cell>
          <cell r="C11621">
            <v>66.599999999999994</v>
          </cell>
          <cell r="D11621" t="str">
            <v>500070</v>
          </cell>
        </row>
        <row r="11622">
          <cell r="A11622">
            <v>1022069</v>
          </cell>
          <cell r="B11622" t="str">
            <v>SHROUD, FRONT, TRIMMED</v>
          </cell>
          <cell r="C11622">
            <v>443.8</v>
          </cell>
          <cell r="D11622" t="str">
            <v>530020</v>
          </cell>
        </row>
        <row r="11623">
          <cell r="A11623">
            <v>1022078</v>
          </cell>
          <cell r="B11623" t="str">
            <v>BRACKET, CHRGR, ON BOARD [EZRIDERHP]</v>
          </cell>
          <cell r="C11623">
            <v>181.9</v>
          </cell>
          <cell r="D11623" t="str">
            <v>520150010</v>
          </cell>
        </row>
        <row r="11624">
          <cell r="A11624">
            <v>1022080</v>
          </cell>
          <cell r="B11624" t="str">
            <v>CHARGER, BATTERY, 24VDC, 25A [WET/GEL]</v>
          </cell>
          <cell r="C11624">
            <v>686.3</v>
          </cell>
          <cell r="D11624" t="str">
            <v>520110040030</v>
          </cell>
        </row>
        <row r="11625">
          <cell r="A11625">
            <v>1022137</v>
          </cell>
          <cell r="B11625" t="str">
            <v>PLUG, HOSE, PYU</v>
          </cell>
          <cell r="C11625">
            <v>10.1</v>
          </cell>
          <cell r="D11625" t="str">
            <v>520070</v>
          </cell>
        </row>
        <row r="11626">
          <cell r="A11626">
            <v>1022164</v>
          </cell>
          <cell r="B11626" t="str">
            <v>HOSE, VACUUM, 2.00ID X 026.0L, BLK</v>
          </cell>
          <cell r="C11626">
            <v>5</v>
          </cell>
          <cell r="D11626" t="str">
            <v>520060</v>
          </cell>
        </row>
        <row r="11627">
          <cell r="A11627">
            <v>1022167</v>
          </cell>
          <cell r="B11627" t="str">
            <v>COVER, TANK, RECVY, TRIMMED</v>
          </cell>
          <cell r="C11627">
            <v>427.2</v>
          </cell>
          <cell r="D11627" t="str">
            <v>530020</v>
          </cell>
        </row>
        <row r="11628">
          <cell r="A11628">
            <v>1022176</v>
          </cell>
          <cell r="B11628" t="str">
            <v>COVER, TANK, SOLTN, RH, TRIMMED</v>
          </cell>
          <cell r="C11628">
            <v>155.1</v>
          </cell>
          <cell r="D11628" t="str">
            <v>530020</v>
          </cell>
        </row>
        <row r="11629">
          <cell r="A11629">
            <v>1022177</v>
          </cell>
          <cell r="B11629" t="str">
            <v>SPRING, EXTN, 0.75OD 0.09WIR 02.8L</v>
          </cell>
          <cell r="C11629">
            <v>5</v>
          </cell>
          <cell r="D11629" t="str">
            <v>520150060</v>
          </cell>
        </row>
        <row r="11630">
          <cell r="A11630">
            <v>1022178</v>
          </cell>
          <cell r="B11630" t="str">
            <v>SPRING, EXTN, 1.00OD 0.10WIR 06.0L</v>
          </cell>
          <cell r="C11630">
            <v>8.1</v>
          </cell>
          <cell r="D11630" t="str">
            <v>520150060</v>
          </cell>
        </row>
        <row r="11631">
          <cell r="A11631">
            <v>1022182</v>
          </cell>
          <cell r="B11631" t="str">
            <v>COVER, TANK, SOLTN, LH, TRIMMED</v>
          </cell>
          <cell r="C11631">
            <v>154.30000000000001</v>
          </cell>
          <cell r="D11631" t="str">
            <v>530020</v>
          </cell>
        </row>
        <row r="11632">
          <cell r="A11632">
            <v>1022227</v>
          </cell>
          <cell r="B11632" t="str">
            <v>BRACKET, LINK, SCB HEAD</v>
          </cell>
          <cell r="C11632">
            <v>32.700000000000003</v>
          </cell>
          <cell r="D11632" t="str">
            <v>530010020</v>
          </cell>
        </row>
        <row r="11633">
          <cell r="A11633">
            <v>1022229</v>
          </cell>
          <cell r="B11633" t="str">
            <v>TANK, DETGT, TRIMMED</v>
          </cell>
          <cell r="C11633">
            <v>246</v>
          </cell>
          <cell r="D11633" t="str">
            <v>530070</v>
          </cell>
        </row>
        <row r="11634">
          <cell r="A11634">
            <v>1022235</v>
          </cell>
          <cell r="B11634" t="str">
            <v>LABEL, SERVICE [1-800-553-8033]</v>
          </cell>
          <cell r="C11634">
            <v>16.100000000000001</v>
          </cell>
          <cell r="D11634" t="str">
            <v>530080</v>
          </cell>
        </row>
        <row r="11635">
          <cell r="A11635">
            <v>1022252</v>
          </cell>
          <cell r="B11635" t="str">
            <v>HOUSING, CYL, MACH, 900MM</v>
          </cell>
          <cell r="C11635">
            <v>872.6</v>
          </cell>
          <cell r="D11635" t="str">
            <v>530040</v>
          </cell>
        </row>
        <row r="11636">
          <cell r="A11636">
            <v>1022253</v>
          </cell>
          <cell r="B11636" t="str">
            <v>HOUSING, CYL, MACH, 800MM</v>
          </cell>
          <cell r="C11636">
            <v>814.3</v>
          </cell>
          <cell r="D11636" t="str">
            <v>530040</v>
          </cell>
        </row>
        <row r="11637">
          <cell r="A11637">
            <v>1022254</v>
          </cell>
          <cell r="B11637" t="str">
            <v>HOUSING, CYL, MACH, 700MM</v>
          </cell>
          <cell r="C11637">
            <v>787.4</v>
          </cell>
          <cell r="D11637" t="str">
            <v>530040</v>
          </cell>
        </row>
        <row r="11638">
          <cell r="A11638">
            <v>1022268</v>
          </cell>
          <cell r="B11638" t="str">
            <v>COVER, VACUUM, NOISE</v>
          </cell>
          <cell r="C11638">
            <v>46.3</v>
          </cell>
          <cell r="D11638" t="str">
            <v>530020</v>
          </cell>
        </row>
        <row r="11639">
          <cell r="A11639">
            <v>1022294</v>
          </cell>
          <cell r="B11639" t="str">
            <v>LABEL, SIDE, WHITE [1280]</v>
          </cell>
          <cell r="C11639">
            <v>7.3</v>
          </cell>
          <cell r="D11639" t="str">
            <v>530080</v>
          </cell>
        </row>
        <row r="11640">
          <cell r="A11640">
            <v>1022301</v>
          </cell>
          <cell r="B11640" t="str">
            <v>RAIL, SIDE, LH [T5]</v>
          </cell>
          <cell r="C11640">
            <v>67.599999999999994</v>
          </cell>
          <cell r="D11640" t="str">
            <v>530010020</v>
          </cell>
        </row>
        <row r="11641">
          <cell r="A11641">
            <v>1022343</v>
          </cell>
          <cell r="B11641" t="str">
            <v>PUMP, WATER, 24VDC, 2.0GPM  250PSI</v>
          </cell>
          <cell r="C11641">
            <v>669.8</v>
          </cell>
          <cell r="D11641" t="str">
            <v>520110090</v>
          </cell>
        </row>
        <row r="11642">
          <cell r="A11642">
            <v>1022344</v>
          </cell>
          <cell r="B11642" t="str">
            <v>BRACKET, ROLLER, WALL, SCB HEAD, 60CM</v>
          </cell>
          <cell r="C11642">
            <v>24.6</v>
          </cell>
          <cell r="D11642" t="str">
            <v>530010020</v>
          </cell>
        </row>
        <row r="11643">
          <cell r="A11643">
            <v>1022375</v>
          </cell>
          <cell r="B11643" t="str">
            <v>BRACKET, MTG, VACUUM</v>
          </cell>
          <cell r="C11643">
            <v>22.7</v>
          </cell>
          <cell r="D11643" t="str">
            <v>530010020</v>
          </cell>
        </row>
        <row r="11644">
          <cell r="A11644">
            <v>1022378</v>
          </cell>
          <cell r="B11644" t="str">
            <v>FITTING, BRS, TIP [11006E, UNIJET]</v>
          </cell>
          <cell r="C11644">
            <v>14.2</v>
          </cell>
          <cell r="D11644" t="str">
            <v>520070</v>
          </cell>
        </row>
        <row r="11645">
          <cell r="A11645">
            <v>1022380</v>
          </cell>
          <cell r="B11645" t="str">
            <v>HINGE, 7MM PIN 3.0 73.5MMW 100MML, BENT</v>
          </cell>
          <cell r="C11645">
            <v>8.8000000000000007</v>
          </cell>
          <cell r="D11645" t="str">
            <v>520130010</v>
          </cell>
        </row>
        <row r="11646">
          <cell r="A11646">
            <v>1022398</v>
          </cell>
          <cell r="B11646" t="str">
            <v>COVER, CHARGER [ONBOARD]</v>
          </cell>
          <cell r="C11646">
            <v>71.099999999999994</v>
          </cell>
          <cell r="D11646" t="str">
            <v>530020</v>
          </cell>
        </row>
        <row r="11647">
          <cell r="A11647">
            <v>1022399</v>
          </cell>
          <cell r="B11647" t="str">
            <v>SUPPORT, TANK, PROP, BLK, NYL</v>
          </cell>
          <cell r="C11647">
            <v>2.2000000000000002</v>
          </cell>
          <cell r="D11647" t="str">
            <v>530010020</v>
          </cell>
        </row>
        <row r="11648">
          <cell r="A11648">
            <v>1022401</v>
          </cell>
          <cell r="B11648" t="str">
            <v>GASKET, COVER, BELT</v>
          </cell>
          <cell r="C11648">
            <v>5</v>
          </cell>
          <cell r="D11648" t="str">
            <v>500070</v>
          </cell>
        </row>
        <row r="11649">
          <cell r="A11649">
            <v>1022402</v>
          </cell>
          <cell r="B11649" t="str">
            <v>HOUSING, CASTING, HEAD, 60CM, MACH [T5]</v>
          </cell>
          <cell r="C11649">
            <v>322.89999999999998</v>
          </cell>
          <cell r="D11649" t="str">
            <v>530040</v>
          </cell>
        </row>
        <row r="11650">
          <cell r="A11650">
            <v>1022406</v>
          </cell>
          <cell r="B11650" t="str">
            <v>TUBE, 0.28ID 0.43OD 04.2L, STL, PL</v>
          </cell>
          <cell r="C11650">
            <v>7.4</v>
          </cell>
          <cell r="D11650" t="str">
            <v>520130010</v>
          </cell>
        </row>
        <row r="11651">
          <cell r="A11651">
            <v>1022407</v>
          </cell>
          <cell r="B11651" t="str">
            <v>SPROCKET, TIMING, 34TOOTH</v>
          </cell>
          <cell r="C11651">
            <v>58.9</v>
          </cell>
          <cell r="D11651" t="str">
            <v>520150020</v>
          </cell>
        </row>
        <row r="11652">
          <cell r="A11652">
            <v>1022424</v>
          </cell>
          <cell r="B11652" t="str">
            <v>STUD, ADJ, M16, SCB HEAD</v>
          </cell>
          <cell r="C11652">
            <v>10.4</v>
          </cell>
          <cell r="D11652" t="str">
            <v>520150080</v>
          </cell>
        </row>
        <row r="11653">
          <cell r="A11653">
            <v>1022448</v>
          </cell>
          <cell r="B11653" t="str">
            <v>COVER, ELE, CHRGR [ONBOARD]</v>
          </cell>
          <cell r="C11653">
            <v>193.1</v>
          </cell>
          <cell r="D11653" t="str">
            <v>530020</v>
          </cell>
        </row>
        <row r="11654">
          <cell r="A11654">
            <v>1022456</v>
          </cell>
          <cell r="B11654" t="str">
            <v>STRAP ASSY, SQGE, 600MM [T5]</v>
          </cell>
          <cell r="C11654">
            <v>55</v>
          </cell>
          <cell r="D11654" t="str">
            <v>530010020</v>
          </cell>
        </row>
        <row r="11655">
          <cell r="A11655">
            <v>1022457</v>
          </cell>
          <cell r="B11655" t="str">
            <v>STRAP, SQGE, 88CM [T5]</v>
          </cell>
          <cell r="C11655">
            <v>74.099999999999994</v>
          </cell>
          <cell r="D11655" t="str">
            <v>520150080</v>
          </cell>
        </row>
        <row r="11656">
          <cell r="A11656">
            <v>1022462</v>
          </cell>
          <cell r="B11656" t="str">
            <v>DRIVER ASSY, PAD, 16.0D</v>
          </cell>
          <cell r="C11656">
            <v>283</v>
          </cell>
          <cell r="D11656" t="str">
            <v>500020</v>
          </cell>
        </row>
        <row r="11657">
          <cell r="A11657">
            <v>1022549</v>
          </cell>
          <cell r="B11657" t="str">
            <v>SPACER, SHAFT, 17.16B 25.0D 3.0T</v>
          </cell>
          <cell r="C11657">
            <v>4</v>
          </cell>
          <cell r="D11657" t="str">
            <v>520130010</v>
          </cell>
        </row>
        <row r="11658">
          <cell r="A11658">
            <v>1022550</v>
          </cell>
          <cell r="B11658" t="str">
            <v>HUB, DRIVE, BRUSH, DISK, 17MMB</v>
          </cell>
          <cell r="C11658">
            <v>65</v>
          </cell>
          <cell r="D11658" t="str">
            <v>520150110</v>
          </cell>
        </row>
        <row r="11659">
          <cell r="A11659">
            <v>1022556</v>
          </cell>
          <cell r="B11659" t="str">
            <v>FITTING, PLSTC, TEE, BM06/BM06/BM08</v>
          </cell>
          <cell r="C11659">
            <v>3.2</v>
          </cell>
          <cell r="D11659" t="str">
            <v>520070</v>
          </cell>
        </row>
        <row r="11660">
          <cell r="A11660">
            <v>1022557</v>
          </cell>
          <cell r="B11660" t="str">
            <v>COVER, BELT</v>
          </cell>
          <cell r="C11660">
            <v>53</v>
          </cell>
          <cell r="D11660" t="str">
            <v>530020</v>
          </cell>
        </row>
        <row r="11661">
          <cell r="A11661">
            <v>1022607</v>
          </cell>
          <cell r="B11661" t="str">
            <v>LABEL, CNTRL [OVAL, FLAP &amp; PROPEL]</v>
          </cell>
          <cell r="C11661">
            <v>41.3</v>
          </cell>
          <cell r="D11661" t="str">
            <v>530080</v>
          </cell>
        </row>
        <row r="11662">
          <cell r="A11662">
            <v>1022608</v>
          </cell>
          <cell r="B11662" t="str">
            <v>LABEL, CNTRL, SIDE BRUSH [S8]</v>
          </cell>
          <cell r="C11662">
            <v>56.7</v>
          </cell>
          <cell r="D11662" t="str">
            <v>530080</v>
          </cell>
        </row>
        <row r="11663">
          <cell r="A11663">
            <v>1022611</v>
          </cell>
          <cell r="B11663" t="str">
            <v>TRAY, BATTERY</v>
          </cell>
          <cell r="C11663">
            <v>165.9</v>
          </cell>
          <cell r="D11663" t="str">
            <v>530010020</v>
          </cell>
        </row>
        <row r="11664">
          <cell r="A11664">
            <v>1022624</v>
          </cell>
          <cell r="B11664" t="str">
            <v>HOUSING, HEAD, 65CM CYL, MACH</v>
          </cell>
          <cell r="C11664">
            <v>846.4</v>
          </cell>
          <cell r="D11664" t="str">
            <v>530040</v>
          </cell>
        </row>
        <row r="11665">
          <cell r="A11665">
            <v>1022657</v>
          </cell>
          <cell r="B11665" t="str">
            <v>BRACKET, MTG, CONSOLE [T5]</v>
          </cell>
          <cell r="C11665">
            <v>29.9</v>
          </cell>
          <cell r="D11665" t="str">
            <v>530010020</v>
          </cell>
        </row>
        <row r="11666">
          <cell r="A11666">
            <v>1022670</v>
          </cell>
          <cell r="B11666" t="str">
            <v>WHEEL, RLR [FOR 609648 SQGE]</v>
          </cell>
          <cell r="C11666">
            <v>2.2000000000000002</v>
          </cell>
          <cell r="D11666" t="str">
            <v>520150110</v>
          </cell>
        </row>
        <row r="11667">
          <cell r="A11667">
            <v>1022671</v>
          </cell>
          <cell r="B11667" t="str">
            <v>HOUSING, SQGE, HOLDER, WHEEL, F/609648</v>
          </cell>
          <cell r="C11667">
            <v>2.2000000000000002</v>
          </cell>
          <cell r="D11667" t="str">
            <v>520150080</v>
          </cell>
        </row>
        <row r="11668">
          <cell r="A11668">
            <v>1022705</v>
          </cell>
          <cell r="B11668" t="str">
            <v>COVER, TANK, SOLTN [T5]</v>
          </cell>
          <cell r="C11668">
            <v>6.4</v>
          </cell>
          <cell r="D11668" t="str">
            <v>530020</v>
          </cell>
        </row>
        <row r="11669">
          <cell r="A11669">
            <v>1022706</v>
          </cell>
          <cell r="B11669" t="str">
            <v>POTENTIOMETER ASSY, CNTRL [0-20K]</v>
          </cell>
          <cell r="C11669">
            <v>11.1</v>
          </cell>
          <cell r="D11669" t="str">
            <v>520110160</v>
          </cell>
        </row>
        <row r="11670">
          <cell r="A11670">
            <v>1022715</v>
          </cell>
          <cell r="B11670" t="str">
            <v>CAP, WHITE [QUICK-JET]</v>
          </cell>
          <cell r="C11670">
            <v>2.2000000000000002</v>
          </cell>
          <cell r="D11670" t="str">
            <v>520150050</v>
          </cell>
        </row>
        <row r="11671">
          <cell r="A11671">
            <v>1022722</v>
          </cell>
          <cell r="B11671" t="str">
            <v>HARNESS, CHRGR, INTERLOCK [EZRIDER HP]</v>
          </cell>
          <cell r="C11671">
            <v>76</v>
          </cell>
          <cell r="D11671" t="str">
            <v>520110150</v>
          </cell>
        </row>
        <row r="11672">
          <cell r="A11672">
            <v>1022797</v>
          </cell>
          <cell r="B11672" t="str">
            <v>SEAL, BULB, STR, .295GRV, 66.93L</v>
          </cell>
          <cell r="C11672">
            <v>34.4</v>
          </cell>
          <cell r="D11672" t="str">
            <v>520060</v>
          </cell>
        </row>
        <row r="11673">
          <cell r="A11673">
            <v>1022807</v>
          </cell>
          <cell r="B11673" t="str">
            <v xml:space="preserve"> COVER, BELT</v>
          </cell>
          <cell r="C11673">
            <v>36.799999999999997</v>
          </cell>
          <cell r="D11673" t="str">
            <v>530020</v>
          </cell>
        </row>
        <row r="11674">
          <cell r="A11674">
            <v>1022812</v>
          </cell>
          <cell r="B11674" t="str">
            <v>CIRCUITBOARD, LOGIC [T5]</v>
          </cell>
          <cell r="C11674">
            <v>1316.1</v>
          </cell>
          <cell r="D11674" t="str">
            <v>520110050</v>
          </cell>
        </row>
        <row r="11675">
          <cell r="A11675">
            <v>1022820</v>
          </cell>
          <cell r="B11675" t="str">
            <v>COVER, ELECTRONICS [T5]</v>
          </cell>
          <cell r="C11675">
            <v>56.2</v>
          </cell>
          <cell r="D11675" t="str">
            <v>530020</v>
          </cell>
        </row>
        <row r="11676">
          <cell r="A11676">
            <v>1022847</v>
          </cell>
          <cell r="B11676" t="str">
            <v>LATCH, HSG, BAG, W/ SPRING</v>
          </cell>
          <cell r="C11676">
            <v>14</v>
          </cell>
          <cell r="D11676" t="str">
            <v>520130010</v>
          </cell>
        </row>
        <row r="11677">
          <cell r="A11677">
            <v>1022878</v>
          </cell>
          <cell r="B11677" t="str">
            <v>CLAMP, STR, 30MM STRK</v>
          </cell>
          <cell r="C11677">
            <v>48.9</v>
          </cell>
          <cell r="D11677" t="str">
            <v>520130010</v>
          </cell>
        </row>
        <row r="11678">
          <cell r="A11678">
            <v>1022888</v>
          </cell>
          <cell r="B11678" t="str">
            <v>BRACKET, MTG, CONSOLE [SS5]</v>
          </cell>
          <cell r="C11678">
            <v>49.2</v>
          </cell>
          <cell r="D11678" t="str">
            <v>530010020</v>
          </cell>
        </row>
        <row r="11679">
          <cell r="A11679">
            <v>1022904</v>
          </cell>
          <cell r="B11679" t="str">
            <v>BRACKET, SPPT, STOP, BLK, NYL</v>
          </cell>
          <cell r="C11679">
            <v>0.9</v>
          </cell>
          <cell r="D11679" t="str">
            <v>530010020</v>
          </cell>
        </row>
        <row r="11680">
          <cell r="A11680">
            <v>1022912</v>
          </cell>
          <cell r="B11680" t="str">
            <v>PLATE, COVER, CARPET TOOL [LO-PRO]</v>
          </cell>
          <cell r="C11680">
            <v>21.9</v>
          </cell>
          <cell r="D11680" t="str">
            <v>530010020</v>
          </cell>
        </row>
        <row r="11681">
          <cell r="A11681">
            <v>1022913</v>
          </cell>
          <cell r="B11681" t="str">
            <v>BRACKET WLDT, ACTUATOR, UPPER</v>
          </cell>
          <cell r="C11681">
            <v>90.3</v>
          </cell>
          <cell r="D11681" t="str">
            <v>530010020</v>
          </cell>
        </row>
        <row r="11682">
          <cell r="A11682">
            <v>1023020</v>
          </cell>
          <cell r="B11682" t="str">
            <v>CHARGER, BATTERY, 36VDC, 21A [ONBOARD]</v>
          </cell>
          <cell r="C11682">
            <v>655.4</v>
          </cell>
          <cell r="D11682" t="str">
            <v>520110040020</v>
          </cell>
        </row>
        <row r="11683">
          <cell r="A11683">
            <v>1023044</v>
          </cell>
          <cell r="B11683" t="str">
            <v>BRACKET, MTG, BRAKE PEDAL SWITCH</v>
          </cell>
          <cell r="C11683">
            <v>12.7</v>
          </cell>
          <cell r="D11683" t="str">
            <v>530010020</v>
          </cell>
        </row>
        <row r="11684">
          <cell r="A11684">
            <v>1023067</v>
          </cell>
          <cell r="B11684" t="str">
            <v>MOTOR, ELE, 24VDC 0220RPM 0.75HP GEAR</v>
          </cell>
          <cell r="C11684">
            <v>734.9</v>
          </cell>
          <cell r="D11684" t="str">
            <v>520110080</v>
          </cell>
        </row>
        <row r="11685">
          <cell r="A11685">
            <v>1023071</v>
          </cell>
          <cell r="B11685" t="str">
            <v>MOTOR, ELE, 24VDC 0220RPM 0.75HP 28.0A</v>
          </cell>
          <cell r="C11685">
            <v>776.6</v>
          </cell>
          <cell r="D11685" t="str">
            <v>520110080</v>
          </cell>
        </row>
        <row r="11686">
          <cell r="A11686">
            <v>1023123</v>
          </cell>
          <cell r="B11686" t="str">
            <v>PEDAL WLDT, BRAKE [7200]</v>
          </cell>
          <cell r="C11686">
            <v>33.799999999999997</v>
          </cell>
          <cell r="D11686" t="str">
            <v>520150010</v>
          </cell>
        </row>
        <row r="11687">
          <cell r="A11687">
            <v>1023182</v>
          </cell>
          <cell r="B11687" t="str">
            <v>HOUSING, CASTING, HEAD, 70CM, MACH [T5]</v>
          </cell>
          <cell r="C11687">
            <v>370.1</v>
          </cell>
          <cell r="D11687" t="str">
            <v>530040</v>
          </cell>
        </row>
        <row r="11688">
          <cell r="A11688">
            <v>1023232</v>
          </cell>
          <cell r="B11688" t="str">
            <v>SWITCH, SNAP, 15A SPDT, RLR</v>
          </cell>
          <cell r="C11688">
            <v>72.2</v>
          </cell>
          <cell r="D11688" t="str">
            <v>520110130</v>
          </cell>
        </row>
        <row r="11689">
          <cell r="A11689">
            <v>1023268</v>
          </cell>
          <cell r="B11689" t="str">
            <v>BRACKET, ROLLER, WALL, SCB HEAD, 70CM</v>
          </cell>
          <cell r="C11689">
            <v>24.6</v>
          </cell>
          <cell r="D11689" t="str">
            <v>530010020</v>
          </cell>
        </row>
        <row r="11690">
          <cell r="A11690">
            <v>1023271</v>
          </cell>
          <cell r="B11690" t="str">
            <v>FAN, VACUUM, 5.7D, 024VDC, 2 STAGE [BPT]</v>
          </cell>
          <cell r="C11690">
            <v>234.3</v>
          </cell>
          <cell r="D11690" t="str">
            <v>520150120010</v>
          </cell>
        </row>
        <row r="11691">
          <cell r="A11691">
            <v>1023273</v>
          </cell>
          <cell r="B11691" t="str">
            <v>BRACKET, CASTER, RH SQGE MTG [T5]</v>
          </cell>
          <cell r="C11691">
            <v>54.4</v>
          </cell>
          <cell r="D11691" t="str">
            <v>530010020</v>
          </cell>
        </row>
        <row r="11692">
          <cell r="A11692">
            <v>1023291</v>
          </cell>
          <cell r="B11692" t="str">
            <v>BRACKET, CASTER, LH SQGE MTG [T5]</v>
          </cell>
          <cell r="C11692">
            <v>27.5</v>
          </cell>
          <cell r="D11692" t="str">
            <v>530010020</v>
          </cell>
        </row>
        <row r="11693">
          <cell r="A11693">
            <v>1023326</v>
          </cell>
          <cell r="B11693" t="str">
            <v>FRAME, SQGE, 98CM [70CM, T5]</v>
          </cell>
          <cell r="C11693">
            <v>141.9</v>
          </cell>
          <cell r="D11693" t="str">
            <v>520150070</v>
          </cell>
        </row>
        <row r="11694">
          <cell r="A11694">
            <v>1023327</v>
          </cell>
          <cell r="B11694" t="str">
            <v>BLADE, SQGE, FRONT, 98CML LINATEX [70CM]</v>
          </cell>
          <cell r="C11694">
            <v>23</v>
          </cell>
          <cell r="D11694" t="str">
            <v>500060</v>
          </cell>
        </row>
        <row r="11695">
          <cell r="A11695">
            <v>1023329</v>
          </cell>
          <cell r="B11695" t="str">
            <v>BLADE, SQGE, REAR, 98CML LINATEX [70CM]</v>
          </cell>
          <cell r="C11695">
            <v>29</v>
          </cell>
          <cell r="D11695" t="str">
            <v>500060</v>
          </cell>
        </row>
        <row r="11696">
          <cell r="A11696">
            <v>1023335</v>
          </cell>
          <cell r="B11696" t="str">
            <v>STRAP ASSY, SQGE, 700MM [T5]</v>
          </cell>
          <cell r="C11696">
            <v>124.3</v>
          </cell>
          <cell r="D11696" t="str">
            <v>530010020</v>
          </cell>
        </row>
        <row r="11697">
          <cell r="A11697">
            <v>1023339</v>
          </cell>
          <cell r="B11697" t="str">
            <v>STRAP, SQGE, 98CM [T5]</v>
          </cell>
          <cell r="C11697">
            <v>75.8</v>
          </cell>
          <cell r="D11697" t="str">
            <v>520150080</v>
          </cell>
        </row>
        <row r="11698">
          <cell r="A11698">
            <v>1023348</v>
          </cell>
          <cell r="B11698" t="str">
            <v>TANK, SOLTN, 24/26, TRIMMED [NOB]</v>
          </cell>
          <cell r="C11698">
            <v>817.5</v>
          </cell>
          <cell r="D11698" t="str">
            <v>530040</v>
          </cell>
        </row>
        <row r="11699">
          <cell r="A11699">
            <v>1023350</v>
          </cell>
          <cell r="B11699" t="str">
            <v>TANK, SOLTN, 24/26, TRIMMED [TCO]</v>
          </cell>
          <cell r="C11699">
            <v>815.8</v>
          </cell>
          <cell r="D11699" t="str">
            <v>530040</v>
          </cell>
        </row>
        <row r="11700">
          <cell r="A11700">
            <v>1023352</v>
          </cell>
          <cell r="B11700" t="str">
            <v>TANK, SOLTN, 24/26, TRIMMED [BLSTR]</v>
          </cell>
          <cell r="C11700">
            <v>781.9</v>
          </cell>
          <cell r="D11700" t="str">
            <v>530040</v>
          </cell>
        </row>
        <row r="11701">
          <cell r="A11701">
            <v>1023355</v>
          </cell>
          <cell r="B11701" t="str">
            <v>MOTOR, ELE, 24VDC 0270RPM 0.50HP 20.0A</v>
          </cell>
          <cell r="C11701">
            <v>741.3</v>
          </cell>
          <cell r="D11701" t="str">
            <v>520110080</v>
          </cell>
        </row>
        <row r="11702">
          <cell r="A11702">
            <v>1023362</v>
          </cell>
          <cell r="B11702" t="str">
            <v>GUIDE, TANK</v>
          </cell>
          <cell r="C11702">
            <v>23.5</v>
          </cell>
          <cell r="D11702" t="str">
            <v>530010020</v>
          </cell>
        </row>
        <row r="11703">
          <cell r="A11703">
            <v>1023365</v>
          </cell>
          <cell r="B11703" t="str">
            <v>PLATE, ALIGN, SWITCH, LEVEL [7200]</v>
          </cell>
          <cell r="C11703">
            <v>4.5999999999999996</v>
          </cell>
          <cell r="D11703" t="str">
            <v>530010020</v>
          </cell>
        </row>
        <row r="11704">
          <cell r="A11704">
            <v>1023389</v>
          </cell>
          <cell r="B11704" t="str">
            <v>BRACKET, SQGE, LIFT, MOLD BLK, NYL [T3]</v>
          </cell>
          <cell r="C11704">
            <v>20.8</v>
          </cell>
          <cell r="D11704" t="str">
            <v>530010020</v>
          </cell>
        </row>
        <row r="11705">
          <cell r="A11705">
            <v>1023393</v>
          </cell>
          <cell r="B11705" t="str">
            <v>PARTS KIT, STATIC [3610/ SCOUT 24]</v>
          </cell>
          <cell r="C11705">
            <v>296.60000000000002</v>
          </cell>
          <cell r="D11705" t="str">
            <v>530090010</v>
          </cell>
        </row>
        <row r="11706">
          <cell r="A11706">
            <v>1023396</v>
          </cell>
          <cell r="B11706" t="str">
            <v>FRAME, SQGE, 105CM [80CM, T5]</v>
          </cell>
          <cell r="C11706">
            <v>157.80000000000001</v>
          </cell>
          <cell r="D11706" t="str">
            <v>520150070</v>
          </cell>
        </row>
        <row r="11707">
          <cell r="A11707">
            <v>1023398</v>
          </cell>
          <cell r="B11707" t="str">
            <v>BLADE, SQGE, FRONT, 105CML LINATEX [80CM</v>
          </cell>
          <cell r="C11707">
            <v>27</v>
          </cell>
          <cell r="D11707" t="str">
            <v>500060</v>
          </cell>
        </row>
        <row r="11708">
          <cell r="A11708">
            <v>1023399</v>
          </cell>
          <cell r="B11708" t="str">
            <v>BLADE, SQGE, REAR, 105CML LINATEX [80CM]</v>
          </cell>
          <cell r="C11708">
            <v>35</v>
          </cell>
          <cell r="D11708" t="str">
            <v>500060</v>
          </cell>
        </row>
        <row r="11709">
          <cell r="A11709">
            <v>1023400</v>
          </cell>
          <cell r="B11709" t="str">
            <v>STRAP ASSY, SQGE, 800MM [T5]</v>
          </cell>
          <cell r="C11709">
            <v>124.5</v>
          </cell>
          <cell r="D11709" t="str">
            <v>530010020</v>
          </cell>
        </row>
        <row r="11710">
          <cell r="A11710">
            <v>1023401</v>
          </cell>
          <cell r="B11710" t="str">
            <v>STRAP, SQGE, 105CM [T5]</v>
          </cell>
          <cell r="C11710">
            <v>77.400000000000006</v>
          </cell>
          <cell r="D11710" t="str">
            <v>520150080</v>
          </cell>
        </row>
        <row r="11711">
          <cell r="A11711">
            <v>1023426</v>
          </cell>
          <cell r="B11711" t="str">
            <v>BRACKET, MTG, SQGE BMPR [T5/T6]</v>
          </cell>
          <cell r="C11711">
            <v>18.3</v>
          </cell>
          <cell r="D11711" t="str">
            <v>530010020</v>
          </cell>
        </row>
        <row r="11712">
          <cell r="A11712">
            <v>1023434</v>
          </cell>
          <cell r="B11712" t="str">
            <v>HOUSING, ELE [T5]</v>
          </cell>
          <cell r="C11712">
            <v>150.6</v>
          </cell>
          <cell r="D11712" t="str">
            <v>530040</v>
          </cell>
        </row>
        <row r="11713">
          <cell r="A11713">
            <v>1023435</v>
          </cell>
          <cell r="B11713" t="str">
            <v>SHAFT, DRIVE</v>
          </cell>
          <cell r="C11713">
            <v>70.099999999999994</v>
          </cell>
          <cell r="D11713" t="str">
            <v>520150080</v>
          </cell>
        </row>
        <row r="11714">
          <cell r="A11714">
            <v>1023438</v>
          </cell>
          <cell r="B11714" t="str">
            <v>FRAME KIT, CONVERSION, SNGL DISC [T3]</v>
          </cell>
          <cell r="C11714">
            <v>1144.3</v>
          </cell>
          <cell r="D11714" t="str">
            <v>530010010</v>
          </cell>
        </row>
        <row r="11715">
          <cell r="A11715">
            <v>1023463</v>
          </cell>
          <cell r="B11715" t="str">
            <v>BRACKET, MTG, PUMP [T5]</v>
          </cell>
          <cell r="C11715">
            <v>27.7</v>
          </cell>
          <cell r="D11715" t="str">
            <v>530010020</v>
          </cell>
        </row>
        <row r="11716">
          <cell r="A11716">
            <v>1023515</v>
          </cell>
          <cell r="B11716" t="str">
            <v>BRACKET, MTG, PUMP, WAND</v>
          </cell>
          <cell r="C11716">
            <v>38.6</v>
          </cell>
          <cell r="D11716" t="str">
            <v>530010020</v>
          </cell>
        </row>
        <row r="11717">
          <cell r="A11717">
            <v>1023516</v>
          </cell>
          <cell r="B11717" t="str">
            <v>BRACKET, POT, CONSOLE</v>
          </cell>
          <cell r="C11717">
            <v>23.7</v>
          </cell>
          <cell r="D11717" t="str">
            <v>530010020</v>
          </cell>
        </row>
        <row r="11718">
          <cell r="A11718">
            <v>1023518</v>
          </cell>
          <cell r="B11718" t="str">
            <v>ARM, STOP, ACTUATOR [T5]</v>
          </cell>
          <cell r="C11718">
            <v>5.8</v>
          </cell>
          <cell r="D11718" t="str">
            <v>520150080</v>
          </cell>
        </row>
        <row r="11719">
          <cell r="A11719">
            <v>1023536</v>
          </cell>
          <cell r="B11719" t="str">
            <v>LIP, TRAY, DEBRIS, SCB HEAD, 26.0INCH</v>
          </cell>
          <cell r="C11719">
            <v>38.1</v>
          </cell>
          <cell r="D11719" t="str">
            <v>500070</v>
          </cell>
        </row>
        <row r="11720">
          <cell r="A11720">
            <v>1023537</v>
          </cell>
          <cell r="B11720" t="str">
            <v>BRACKET, LABEL, SOLTN</v>
          </cell>
          <cell r="C11720">
            <v>27.1</v>
          </cell>
          <cell r="D11720" t="str">
            <v>530010020</v>
          </cell>
        </row>
        <row r="11721">
          <cell r="A11721">
            <v>1023543</v>
          </cell>
          <cell r="B11721" t="str">
            <v>BRACKET WLDT, MTG, FILTER</v>
          </cell>
          <cell r="C11721">
            <v>35.200000000000003</v>
          </cell>
          <cell r="D11721" t="str">
            <v>530010020</v>
          </cell>
        </row>
        <row r="11722">
          <cell r="A11722">
            <v>1023549</v>
          </cell>
          <cell r="B11722" t="str">
            <v>BRACKET, FILL [FAST OPNG]</v>
          </cell>
          <cell r="C11722">
            <v>33.700000000000003</v>
          </cell>
          <cell r="D11722" t="str">
            <v>530010020</v>
          </cell>
        </row>
        <row r="11723">
          <cell r="A11723">
            <v>1023551</v>
          </cell>
          <cell r="B11723" t="str">
            <v>FRAME WLDT, MAIN [T7/SSR, R14/STRV RDR]</v>
          </cell>
          <cell r="C11723">
            <v>1171.2</v>
          </cell>
          <cell r="D11723" t="str">
            <v>530010010</v>
          </cell>
        </row>
        <row r="11724">
          <cell r="A11724">
            <v>1023554</v>
          </cell>
          <cell r="B11724" t="str">
            <v>GASKET, PANL UPPER, .06, FOAM, ADH [T5]</v>
          </cell>
          <cell r="C11724">
            <v>1.6</v>
          </cell>
          <cell r="D11724" t="str">
            <v>500070</v>
          </cell>
        </row>
        <row r="11725">
          <cell r="A11725">
            <v>1023558</v>
          </cell>
          <cell r="B11725" t="str">
            <v>TANK, SOLTN, RM-BLU, TRIMMED [2001]</v>
          </cell>
          <cell r="C11725">
            <v>655.5</v>
          </cell>
          <cell r="D11725" t="str">
            <v>530070</v>
          </cell>
        </row>
        <row r="11726">
          <cell r="A11726">
            <v>1023560</v>
          </cell>
          <cell r="B11726" t="str">
            <v>TANK, SOLTN, RM-NDG, TRIMMED [2001]</v>
          </cell>
          <cell r="C11726">
            <v>570.20000000000005</v>
          </cell>
          <cell r="D11726" t="str">
            <v>530070</v>
          </cell>
        </row>
        <row r="11727">
          <cell r="A11727">
            <v>1023562</v>
          </cell>
          <cell r="B11727" t="str">
            <v>TANK, SOLTN, RM-NB, TRIMMED [2001]</v>
          </cell>
          <cell r="C11727">
            <v>658.1</v>
          </cell>
          <cell r="D11727" t="str">
            <v>530070</v>
          </cell>
        </row>
        <row r="11728">
          <cell r="A11728">
            <v>1023564</v>
          </cell>
          <cell r="B11728" t="str">
            <v>TANK, SOLTN, RM-SPG, TRIMMED [2001]</v>
          </cell>
          <cell r="C11728">
            <v>654.5</v>
          </cell>
          <cell r="D11728" t="str">
            <v>530070</v>
          </cell>
        </row>
        <row r="11729">
          <cell r="A11729">
            <v>1023566</v>
          </cell>
          <cell r="B11729" t="str">
            <v>TANK, SOLTN, RM-TL, TRIMMED [2001]</v>
          </cell>
          <cell r="C11729">
            <v>655.5</v>
          </cell>
          <cell r="D11729" t="str">
            <v>530070</v>
          </cell>
        </row>
        <row r="11730">
          <cell r="A11730">
            <v>1023573</v>
          </cell>
          <cell r="B11730" t="str">
            <v>STRAP, RETAINING, SKIRT [T5]</v>
          </cell>
          <cell r="C11730">
            <v>9.3000000000000007</v>
          </cell>
          <cell r="D11730" t="str">
            <v>520150080</v>
          </cell>
        </row>
        <row r="11731">
          <cell r="A11731">
            <v>1023575</v>
          </cell>
          <cell r="B11731" t="str">
            <v>BRACKET, SPRING, DOWN PRESS</v>
          </cell>
          <cell r="C11731">
            <v>21.2</v>
          </cell>
          <cell r="D11731" t="str">
            <v>530010020</v>
          </cell>
        </row>
        <row r="11732">
          <cell r="A11732">
            <v>1023581</v>
          </cell>
          <cell r="B11732" t="str">
            <v>FITTING, PLSTC, STR, BM08/PM08, NYL</v>
          </cell>
          <cell r="C11732">
            <v>2.6</v>
          </cell>
          <cell r="D11732" t="str">
            <v>520070</v>
          </cell>
        </row>
        <row r="11733">
          <cell r="A11733">
            <v>1023592</v>
          </cell>
          <cell r="B11733" t="str">
            <v>BRACKET, GUIDE, RLR</v>
          </cell>
          <cell r="C11733">
            <v>79.8</v>
          </cell>
          <cell r="D11733" t="str">
            <v>530010020</v>
          </cell>
        </row>
        <row r="11734">
          <cell r="A11734">
            <v>1023653</v>
          </cell>
          <cell r="B11734" t="str">
            <v>SHAFT, RLR, HEAD LIFT</v>
          </cell>
          <cell r="C11734">
            <v>31.2</v>
          </cell>
          <cell r="D11734" t="str">
            <v>520150080</v>
          </cell>
        </row>
        <row r="11735">
          <cell r="A11735">
            <v>1023658</v>
          </cell>
          <cell r="B11735" t="str">
            <v>ROLLER, LINKAGE, HEAD-LIFT</v>
          </cell>
          <cell r="C11735">
            <v>1</v>
          </cell>
          <cell r="D11735" t="str">
            <v>520130010</v>
          </cell>
        </row>
        <row r="11736">
          <cell r="A11736">
            <v>1023684</v>
          </cell>
          <cell r="B11736" t="str">
            <v>BRACKET, SHRD, BOTTOM</v>
          </cell>
          <cell r="C11736">
            <v>10.9</v>
          </cell>
          <cell r="D11736" t="str">
            <v>530010020</v>
          </cell>
        </row>
        <row r="11737">
          <cell r="A11737">
            <v>1023693</v>
          </cell>
          <cell r="B11737" t="str">
            <v>VALVE, SOLENOID 24VDC, 3 STATION</v>
          </cell>
          <cell r="C11737">
            <v>528.9</v>
          </cell>
          <cell r="D11737" t="str">
            <v>530035</v>
          </cell>
        </row>
        <row r="11738">
          <cell r="A11738">
            <v>1023697</v>
          </cell>
          <cell r="B11738" t="str">
            <v>HOUSING, CASTING, HEAD, 80CM, MACH [T5]</v>
          </cell>
          <cell r="C11738">
            <v>473.9</v>
          </cell>
          <cell r="D11738" t="str">
            <v>530040</v>
          </cell>
        </row>
        <row r="11739">
          <cell r="A11739">
            <v>1023712</v>
          </cell>
          <cell r="B11739" t="str">
            <v>TANK KIT, SOLTN, TRIMMED [24/26 NOBLES]</v>
          </cell>
          <cell r="C11739">
            <v>826.2</v>
          </cell>
          <cell r="D11739" t="str">
            <v>530070</v>
          </cell>
        </row>
        <row r="11740">
          <cell r="A11740">
            <v>1023714</v>
          </cell>
          <cell r="B11740" t="str">
            <v>TANK KIT, SOLTN, TRIMMED [24/26 TENNANT]</v>
          </cell>
          <cell r="C11740">
            <v>825.2</v>
          </cell>
          <cell r="D11740" t="str">
            <v>530070</v>
          </cell>
        </row>
        <row r="11741">
          <cell r="A11741">
            <v>1023715</v>
          </cell>
          <cell r="B11741" t="str">
            <v>TANK KIT, SOLTN, TRIMMED[24/26 BLUESTAR]</v>
          </cell>
          <cell r="C11741">
            <v>810.8</v>
          </cell>
          <cell r="D11741" t="str">
            <v>530070</v>
          </cell>
        </row>
        <row r="11742">
          <cell r="A11742">
            <v>1023716</v>
          </cell>
          <cell r="B11742" t="str">
            <v>TANK KIT, SOLTN, RM-BLU, TRIMMED [2001]</v>
          </cell>
          <cell r="C11742">
            <v>452.8</v>
          </cell>
          <cell r="D11742" t="str">
            <v>530070</v>
          </cell>
        </row>
        <row r="11743">
          <cell r="A11743">
            <v>1023717</v>
          </cell>
          <cell r="B11743" t="str">
            <v>TANK KIT, SOLTN, RM-NDG, TRIMMED [2001]</v>
          </cell>
          <cell r="C11743">
            <v>586.29999999999995</v>
          </cell>
          <cell r="D11743" t="str">
            <v>530070</v>
          </cell>
        </row>
        <row r="11744">
          <cell r="A11744">
            <v>1023718</v>
          </cell>
          <cell r="B11744" t="str">
            <v>TANK KIT, SOLTN, RM-NB, TRIMMED [2001]</v>
          </cell>
          <cell r="C11744">
            <v>677.1</v>
          </cell>
          <cell r="D11744" t="str">
            <v>530070</v>
          </cell>
        </row>
        <row r="11745">
          <cell r="A11745">
            <v>1023721</v>
          </cell>
          <cell r="B11745" t="str">
            <v>TANK KIT, SOLTN, RM-SPG, TRIMMED [2001]</v>
          </cell>
          <cell r="C11745">
            <v>684.9</v>
          </cell>
          <cell r="D11745" t="str">
            <v>530070</v>
          </cell>
        </row>
        <row r="11746">
          <cell r="A11746">
            <v>1023722</v>
          </cell>
          <cell r="B11746" t="str">
            <v>TANK KIT, SOLTN, RM-TL, TRIMMED [2001]</v>
          </cell>
          <cell r="C11746">
            <v>674.4</v>
          </cell>
          <cell r="D11746" t="str">
            <v>530070</v>
          </cell>
        </row>
        <row r="11747">
          <cell r="A11747">
            <v>1023748</v>
          </cell>
          <cell r="B11747" t="str">
            <v>TUBE, HOSE, SQGE, BLK, ABS [T3]</v>
          </cell>
          <cell r="C11747">
            <v>6</v>
          </cell>
          <cell r="D11747" t="str">
            <v>520150080</v>
          </cell>
        </row>
        <row r="11748">
          <cell r="A11748">
            <v>1023757</v>
          </cell>
          <cell r="B11748" t="str">
            <v>HARNESS [FaST, OPTION, T5]</v>
          </cell>
          <cell r="C11748">
            <v>14</v>
          </cell>
          <cell r="D11748" t="str">
            <v>520110150</v>
          </cell>
        </row>
        <row r="11749">
          <cell r="A11749">
            <v>1023800</v>
          </cell>
          <cell r="B11749" t="str">
            <v>COVER WLDT, TOOL, VACUUM, 700MM</v>
          </cell>
          <cell r="C11749">
            <v>165.7</v>
          </cell>
          <cell r="D11749" t="str">
            <v>530020</v>
          </cell>
        </row>
        <row r="11750">
          <cell r="A11750">
            <v>1023809</v>
          </cell>
          <cell r="B11750" t="str">
            <v>HOSE, DRAIN, 1.00ID X 22.8L, VYL  [T5]</v>
          </cell>
          <cell r="C11750">
            <v>36.299999999999997</v>
          </cell>
          <cell r="D11750" t="str">
            <v>520060</v>
          </cell>
        </row>
        <row r="11751">
          <cell r="A11751">
            <v>1023868</v>
          </cell>
          <cell r="B11751" t="str">
            <v>BRACKET, STAND-OFF</v>
          </cell>
          <cell r="C11751">
            <v>8.8000000000000007</v>
          </cell>
          <cell r="D11751" t="str">
            <v>530010020</v>
          </cell>
        </row>
        <row r="11752">
          <cell r="A11752">
            <v>1023869</v>
          </cell>
          <cell r="B11752" t="str">
            <v>SHAFT WLDT, ACTUATOR, BAIL</v>
          </cell>
          <cell r="C11752">
            <v>66.099999999999994</v>
          </cell>
          <cell r="D11752" t="str">
            <v>520150080</v>
          </cell>
        </row>
        <row r="11753">
          <cell r="A11753">
            <v>1023883</v>
          </cell>
          <cell r="B11753" t="str">
            <v>LABEL, OPERTNL, LOWER [T5]</v>
          </cell>
          <cell r="C11753">
            <v>6.8</v>
          </cell>
          <cell r="D11753" t="str">
            <v>530080</v>
          </cell>
        </row>
        <row r="11754">
          <cell r="A11754">
            <v>1023886</v>
          </cell>
          <cell r="B11754" t="str">
            <v>FRAME WLDT, TOOL, FLOOR [SPLIT LOPRO]</v>
          </cell>
          <cell r="C11754">
            <v>376.5</v>
          </cell>
          <cell r="D11754" t="str">
            <v>530010010</v>
          </cell>
        </row>
        <row r="11755">
          <cell r="A11755">
            <v>1023890</v>
          </cell>
          <cell r="B11755" t="str">
            <v>TOOL, VACUUM, STR RLR [FINISH MACH'D]</v>
          </cell>
          <cell r="C11755">
            <v>479.2</v>
          </cell>
          <cell r="D11755" t="str">
            <v>530110</v>
          </cell>
        </row>
        <row r="11756">
          <cell r="A11756">
            <v>1023918</v>
          </cell>
          <cell r="B11756" t="str">
            <v>COVER, BOX, BATTERY, TRIMMED, HG[T7]</v>
          </cell>
          <cell r="C11756">
            <v>373.9</v>
          </cell>
          <cell r="D11756" t="str">
            <v>530070</v>
          </cell>
        </row>
        <row r="11757">
          <cell r="A11757">
            <v>1023927</v>
          </cell>
          <cell r="B11757" t="str">
            <v>COLUMN, CNTRL, RM-CPHG, TRIMMED</v>
          </cell>
          <cell r="C11757">
            <v>273.7</v>
          </cell>
          <cell r="D11757" t="str">
            <v>530040</v>
          </cell>
        </row>
        <row r="11758">
          <cell r="A11758">
            <v>1023928</v>
          </cell>
          <cell r="B11758" t="str">
            <v>COLUMN, STEERING, W/ LABEL, RM-CPHG [T7]</v>
          </cell>
          <cell r="C11758">
            <v>317.10000000000002</v>
          </cell>
          <cell r="D11758" t="str">
            <v>530040</v>
          </cell>
        </row>
        <row r="11759">
          <cell r="A11759">
            <v>1023941</v>
          </cell>
          <cell r="B11759" t="str">
            <v>TANK, RECVY, RM-CPHG, TRIMMED [T7]</v>
          </cell>
          <cell r="C11759">
            <v>757.2</v>
          </cell>
          <cell r="D11759" t="str">
            <v>530070</v>
          </cell>
        </row>
        <row r="11760">
          <cell r="A11760">
            <v>1023942</v>
          </cell>
          <cell r="B11760" t="str">
            <v>TANK, RECVY, RM-CPHG, W/ LABEL [T7]</v>
          </cell>
          <cell r="C11760">
            <v>962.8</v>
          </cell>
          <cell r="D11760" t="str">
            <v>530070</v>
          </cell>
        </row>
        <row r="11761">
          <cell r="A11761">
            <v>1023944</v>
          </cell>
          <cell r="B11761" t="str">
            <v>TANK, RECVY, RM-CPHG, W/ LABEL [T7 FaST]</v>
          </cell>
          <cell r="C11761">
            <v>964.1</v>
          </cell>
          <cell r="D11761" t="str">
            <v>530070</v>
          </cell>
        </row>
        <row r="11762">
          <cell r="A11762">
            <v>1023947</v>
          </cell>
          <cell r="B11762" t="str">
            <v>TANK, RECVY, RM-CPHG, TRIMMED [T3]</v>
          </cell>
          <cell r="C11762">
            <v>406.3</v>
          </cell>
          <cell r="D11762" t="str">
            <v>530070</v>
          </cell>
        </row>
        <row r="11763">
          <cell r="A11763">
            <v>1023949</v>
          </cell>
          <cell r="B11763" t="str">
            <v>TANK, RECVY, RM-NLG, W/ LABEL, AFMKT[T3]</v>
          </cell>
          <cell r="C11763">
            <v>547.9</v>
          </cell>
          <cell r="D11763" t="str">
            <v>530070</v>
          </cell>
        </row>
        <row r="11764">
          <cell r="A11764">
            <v>1024011</v>
          </cell>
          <cell r="B11764" t="str">
            <v>LID ASSY, WARNING LABEL, JP</v>
          </cell>
          <cell r="C11764">
            <v>94.8</v>
          </cell>
          <cell r="D11764" t="str">
            <v>530080</v>
          </cell>
        </row>
        <row r="11765">
          <cell r="A11765">
            <v>1024029</v>
          </cell>
          <cell r="B11765" t="str">
            <v>SHROUD, FRONT, RM-CPHG, TRIMMED [T3]</v>
          </cell>
          <cell r="C11765">
            <v>366</v>
          </cell>
          <cell r="D11765" t="str">
            <v>530020</v>
          </cell>
        </row>
        <row r="11766">
          <cell r="A11766">
            <v>1024034</v>
          </cell>
          <cell r="B11766" t="str">
            <v>TANK, SOLTN, RM-CPHG, TRIMMED [1610 AM]</v>
          </cell>
          <cell r="C11766">
            <v>930.1</v>
          </cell>
          <cell r="D11766" t="str">
            <v>530070</v>
          </cell>
        </row>
        <row r="11767">
          <cell r="A11767">
            <v>1024036</v>
          </cell>
          <cell r="B11767" t="str">
            <v>TANK, RECVY, RM-CPHG, TRIMMED [1610 AM]</v>
          </cell>
          <cell r="C11767">
            <v>691.9</v>
          </cell>
          <cell r="D11767" t="str">
            <v>530070</v>
          </cell>
        </row>
        <row r="11768">
          <cell r="A11768">
            <v>1024038</v>
          </cell>
          <cell r="B11768" t="str">
            <v>HOUSING, CNTRL, RM-CPHG,TRIMMED[1610 AM]</v>
          </cell>
          <cell r="C11768">
            <v>131.5</v>
          </cell>
          <cell r="D11768" t="str">
            <v>530040</v>
          </cell>
        </row>
        <row r="11769">
          <cell r="A11769">
            <v>1024060</v>
          </cell>
          <cell r="B11769" t="str">
            <v>SPRING, LEVER, SQGE, W/90DEG BEND</v>
          </cell>
          <cell r="C11769">
            <v>5.5</v>
          </cell>
          <cell r="D11769" t="str">
            <v>520150060</v>
          </cell>
        </row>
        <row r="11770">
          <cell r="A11770">
            <v>1024061</v>
          </cell>
          <cell r="B11770" t="str">
            <v>LABEL [SERVICEMASTER CLEAN 3110]</v>
          </cell>
          <cell r="C11770">
            <v>13.7</v>
          </cell>
          <cell r="D11770" t="str">
            <v>530080</v>
          </cell>
        </row>
        <row r="11771">
          <cell r="A11771">
            <v>1024100</v>
          </cell>
          <cell r="B11771" t="str">
            <v>BRACKET WLDT, MTG, FAN</v>
          </cell>
          <cell r="C11771">
            <v>67</v>
          </cell>
          <cell r="D11771" t="str">
            <v>530010020</v>
          </cell>
        </row>
        <row r="11772">
          <cell r="A11772">
            <v>1024105</v>
          </cell>
          <cell r="B11772" t="str">
            <v>CABLE, LIFT, SQGE [T5/SS5]</v>
          </cell>
          <cell r="C11772">
            <v>34.299999999999997</v>
          </cell>
          <cell r="D11772" t="str">
            <v>520150080</v>
          </cell>
        </row>
        <row r="11773">
          <cell r="A11773">
            <v>1024111</v>
          </cell>
          <cell r="B11773" t="str">
            <v>PANEL, OPERTNL, LOWER BENT [SS5]</v>
          </cell>
          <cell r="C11773">
            <v>17.2</v>
          </cell>
          <cell r="D11773" t="str">
            <v>520110140</v>
          </cell>
        </row>
        <row r="11774">
          <cell r="A11774">
            <v>1024112</v>
          </cell>
          <cell r="B11774" t="str">
            <v>PAD, FOAM, INSULATOR</v>
          </cell>
          <cell r="C11774">
            <v>10.5</v>
          </cell>
          <cell r="D11774" t="str">
            <v>520150080</v>
          </cell>
        </row>
        <row r="11775">
          <cell r="A11775">
            <v>1024154</v>
          </cell>
          <cell r="B11775" t="str">
            <v>PANEL, INSTMT, LH (TCO)</v>
          </cell>
          <cell r="C11775">
            <v>257.5</v>
          </cell>
          <cell r="D11775" t="str">
            <v>520110140</v>
          </cell>
        </row>
        <row r="11776">
          <cell r="A11776">
            <v>1024179</v>
          </cell>
          <cell r="B11776" t="str">
            <v>KNOB, RND, 1.22D 1.06L, M10, PULL</v>
          </cell>
          <cell r="C11776">
            <v>4.5</v>
          </cell>
          <cell r="D11776" t="str">
            <v>520130010</v>
          </cell>
        </row>
        <row r="11777">
          <cell r="A11777">
            <v>1024184</v>
          </cell>
          <cell r="B11777" t="str">
            <v>BRACKET, LIFT [MANUAL HEAD LEVELING]</v>
          </cell>
          <cell r="C11777">
            <v>33</v>
          </cell>
          <cell r="D11777" t="str">
            <v>530010020</v>
          </cell>
        </row>
        <row r="11778">
          <cell r="A11778">
            <v>1024230</v>
          </cell>
          <cell r="B11778" t="str">
            <v>HOSE, VACUUM, WIR, 1.50ID X 024.0L, CLR</v>
          </cell>
          <cell r="C11778">
            <v>11.1</v>
          </cell>
          <cell r="D11778" t="str">
            <v>520060</v>
          </cell>
        </row>
        <row r="11779">
          <cell r="A11779">
            <v>1024233</v>
          </cell>
          <cell r="B11779" t="str">
            <v>HOSE, VACUUM, WIR, 1.50ID X 012.3L, CLR</v>
          </cell>
          <cell r="C11779">
            <v>7.1</v>
          </cell>
          <cell r="D11779" t="str">
            <v>520060</v>
          </cell>
        </row>
        <row r="11780">
          <cell r="A11780">
            <v>1024246</v>
          </cell>
          <cell r="B11780" t="str">
            <v>BRACKET, HOSE, VACUUM</v>
          </cell>
          <cell r="C11780">
            <v>74.8</v>
          </cell>
          <cell r="D11780" t="str">
            <v>530010020</v>
          </cell>
        </row>
        <row r="11781">
          <cell r="A11781">
            <v>1024247</v>
          </cell>
          <cell r="B11781" t="str">
            <v>GEARBOX, WHEEL, 250MM, 1200W</v>
          </cell>
          <cell r="C11781">
            <v>4449.8999999999996</v>
          </cell>
          <cell r="D11781" t="str">
            <v>520080</v>
          </cell>
        </row>
        <row r="11782">
          <cell r="A11782">
            <v>1024248</v>
          </cell>
          <cell r="B11782" t="str">
            <v>HOSE, VACUUM, 1.50ID X 031.2L, 2CUFF[RS]</v>
          </cell>
          <cell r="C11782">
            <v>35.700000000000003</v>
          </cell>
          <cell r="D11782" t="str">
            <v>520060</v>
          </cell>
        </row>
        <row r="11783">
          <cell r="A11783">
            <v>1024285</v>
          </cell>
          <cell r="B11783" t="str">
            <v>FITTING, HOSE, 1.51D [WYE]</v>
          </cell>
          <cell r="C11783">
            <v>38.4</v>
          </cell>
          <cell r="D11783" t="str">
            <v>520070</v>
          </cell>
        </row>
        <row r="11784">
          <cell r="A11784">
            <v>1024321</v>
          </cell>
          <cell r="B11784" t="str">
            <v>SPACER, RBR, MOTOR</v>
          </cell>
          <cell r="C11784">
            <v>3</v>
          </cell>
          <cell r="D11784" t="str">
            <v>520130010</v>
          </cell>
        </row>
        <row r="11785">
          <cell r="A11785">
            <v>1024324</v>
          </cell>
          <cell r="B11785" t="str">
            <v>HOUSING, HOLDER, TRIMMED [FaST, GRAY]</v>
          </cell>
          <cell r="C11785">
            <v>185.7</v>
          </cell>
          <cell r="D11785" t="str">
            <v>530040</v>
          </cell>
        </row>
        <row r="11786">
          <cell r="A11786">
            <v>1024331</v>
          </cell>
          <cell r="B11786" t="str">
            <v>CABLE, PULL, 061.0L, CLEVIS / CLEVIS</v>
          </cell>
          <cell r="C11786">
            <v>140</v>
          </cell>
          <cell r="D11786" t="str">
            <v>520150080</v>
          </cell>
        </row>
        <row r="11787">
          <cell r="A11787">
            <v>1024343</v>
          </cell>
          <cell r="B11787" t="str">
            <v>LABEL, OPERTNL, SOLTN FLOW</v>
          </cell>
          <cell r="C11787">
            <v>2.7</v>
          </cell>
          <cell r="D11787" t="str">
            <v>530080</v>
          </cell>
        </row>
        <row r="11788">
          <cell r="A11788">
            <v>1024354</v>
          </cell>
          <cell r="B11788" t="str">
            <v>LEVER, SQGE [T5/SS5]</v>
          </cell>
          <cell r="C11788">
            <v>28.8</v>
          </cell>
          <cell r="D11788" t="str">
            <v>520150010</v>
          </cell>
        </row>
        <row r="11789">
          <cell r="A11789">
            <v>1024437</v>
          </cell>
          <cell r="B11789" t="str">
            <v>INSULATION, ACSTC, 0.5, 36.2 ADH</v>
          </cell>
          <cell r="C11789">
            <v>16.100000000000001</v>
          </cell>
          <cell r="D11789" t="str">
            <v>520150140</v>
          </cell>
        </row>
        <row r="11790">
          <cell r="A11790">
            <v>1024450</v>
          </cell>
          <cell r="B11790" t="str">
            <v>TRAY, DEBRIS, TRIMMED</v>
          </cell>
          <cell r="C11790">
            <v>273.89999999999998</v>
          </cell>
          <cell r="D11790" t="str">
            <v>530010020</v>
          </cell>
        </row>
        <row r="11791">
          <cell r="A11791">
            <v>1024479</v>
          </cell>
          <cell r="B11791" t="str">
            <v>HARNESS, BATTERY, US [T5]</v>
          </cell>
          <cell r="C11791">
            <v>41.3</v>
          </cell>
          <cell r="D11791" t="str">
            <v>520110150</v>
          </cell>
        </row>
        <row r="11792">
          <cell r="A11792">
            <v>1024488</v>
          </cell>
          <cell r="B11792" t="str">
            <v>PLATE, MTG, SEAL, TANK, RECVY [7200]</v>
          </cell>
          <cell r="C11792">
            <v>12.2</v>
          </cell>
          <cell r="D11792" t="str">
            <v>520900</v>
          </cell>
        </row>
        <row r="11793">
          <cell r="A11793">
            <v>1024511</v>
          </cell>
          <cell r="B11793" t="str">
            <v>CABLE, CONTROLLER, 300MML, RED [T5]</v>
          </cell>
          <cell r="C11793">
            <v>7.7</v>
          </cell>
          <cell r="D11793" t="str">
            <v>520110150</v>
          </cell>
        </row>
        <row r="11794">
          <cell r="A11794">
            <v>1024514</v>
          </cell>
          <cell r="B11794" t="str">
            <v>HARNESS, CHRGR [T5]</v>
          </cell>
          <cell r="C11794">
            <v>40.299999999999997</v>
          </cell>
          <cell r="D11794" t="str">
            <v>520110150</v>
          </cell>
        </row>
        <row r="11795">
          <cell r="A11795">
            <v>1024532</v>
          </cell>
          <cell r="B11795" t="str">
            <v>VIDEO, OPRTR, VHS, NTSC [SSR]</v>
          </cell>
          <cell r="C11795">
            <v>28.9</v>
          </cell>
          <cell r="D11795" t="str">
            <v>550030</v>
          </cell>
        </row>
        <row r="11796">
          <cell r="A11796">
            <v>1024533</v>
          </cell>
          <cell r="B11796" t="str">
            <v>MEDIA, CD-ROM, TRAINING [SSR]</v>
          </cell>
          <cell r="C11796">
            <v>28.9</v>
          </cell>
          <cell r="D11796" t="str">
            <v>550050</v>
          </cell>
        </row>
        <row r="11797">
          <cell r="A11797">
            <v>1024575</v>
          </cell>
          <cell r="B11797" t="str">
            <v>TUBE, 0.28ID 0.43OD 03.3L, PL</v>
          </cell>
          <cell r="C11797">
            <v>10.4</v>
          </cell>
          <cell r="D11797" t="str">
            <v>520130010</v>
          </cell>
        </row>
        <row r="11798">
          <cell r="A11798">
            <v>1024583</v>
          </cell>
          <cell r="B11798" t="str">
            <v>LIGHT, FLSH, 24VDC</v>
          </cell>
          <cell r="C11798">
            <v>22.3</v>
          </cell>
          <cell r="D11798" t="str">
            <v>510020010</v>
          </cell>
        </row>
        <row r="11799">
          <cell r="A11799">
            <v>1024588</v>
          </cell>
          <cell r="B11799" t="str">
            <v>HARNESS, CHASSIS, WIRE, US [T5]</v>
          </cell>
          <cell r="C11799">
            <v>107.3</v>
          </cell>
          <cell r="D11799" t="str">
            <v>520110150</v>
          </cell>
        </row>
        <row r="11800">
          <cell r="A11800">
            <v>1024596</v>
          </cell>
          <cell r="B11800" t="str">
            <v>BRACKET, MOUNT, MANIFOLD / PUMP</v>
          </cell>
          <cell r="C11800">
            <v>47</v>
          </cell>
          <cell r="D11800" t="str">
            <v>530010020</v>
          </cell>
        </row>
        <row r="11801">
          <cell r="A11801">
            <v>1024602</v>
          </cell>
          <cell r="B11801" t="str">
            <v>GASKET, NEO, .13, 1.97ID, 2/3.2BC, ADH</v>
          </cell>
          <cell r="C11801">
            <v>1</v>
          </cell>
          <cell r="D11801" t="str">
            <v>500070</v>
          </cell>
        </row>
        <row r="11802">
          <cell r="A11802">
            <v>1024636</v>
          </cell>
          <cell r="B11802" t="str">
            <v>SPROCKET, 48TOOTH, 5PITCH</v>
          </cell>
          <cell r="C11802">
            <v>478</v>
          </cell>
          <cell r="D11802" t="str">
            <v>520150020</v>
          </cell>
        </row>
        <row r="11803">
          <cell r="A11803">
            <v>1024647</v>
          </cell>
          <cell r="B11803" t="str">
            <v>FAN, VACUUM, 5.7D, 024VDC, 2 STAGE [BPT]</v>
          </cell>
          <cell r="C11803">
            <v>253.7</v>
          </cell>
          <cell r="D11803" t="str">
            <v>520110080</v>
          </cell>
        </row>
        <row r="11804">
          <cell r="A11804">
            <v>1024658</v>
          </cell>
          <cell r="B11804" t="str">
            <v>SHIELD, TRAY, DEBRIS [TRIMMED]</v>
          </cell>
          <cell r="C11804">
            <v>364.6</v>
          </cell>
          <cell r="D11804" t="str">
            <v>530010020</v>
          </cell>
        </row>
        <row r="11805">
          <cell r="A11805">
            <v>1024692</v>
          </cell>
          <cell r="B11805" t="str">
            <v>SEAL, TANK, RECVY [7200]</v>
          </cell>
          <cell r="C11805">
            <v>3.6</v>
          </cell>
          <cell r="D11805" t="str">
            <v>500070</v>
          </cell>
        </row>
        <row r="11806">
          <cell r="A11806">
            <v>1024712</v>
          </cell>
          <cell r="B11806" t="str">
            <v>COVER, ELECTRONICS [SS5]</v>
          </cell>
          <cell r="C11806">
            <v>75.599999999999994</v>
          </cell>
          <cell r="D11806" t="str">
            <v>530020</v>
          </cell>
        </row>
        <row r="11807">
          <cell r="A11807">
            <v>1024721</v>
          </cell>
          <cell r="B11807" t="str">
            <v>HARNESS, CHASSIS, WIRE [SS5]</v>
          </cell>
          <cell r="C11807">
            <v>39.4</v>
          </cell>
          <cell r="D11807" t="str">
            <v>520110150</v>
          </cell>
        </row>
        <row r="11808">
          <cell r="A11808">
            <v>1024779</v>
          </cell>
          <cell r="B11808" t="str">
            <v>LABEL, SIDE [T5]</v>
          </cell>
          <cell r="C11808">
            <v>4.7</v>
          </cell>
          <cell r="D11808" t="str">
            <v>530080</v>
          </cell>
        </row>
        <row r="11809">
          <cell r="A11809">
            <v>1024780</v>
          </cell>
          <cell r="B11809" t="str">
            <v>LABEL, SIDE [T5 FaST]</v>
          </cell>
          <cell r="C11809">
            <v>6.8</v>
          </cell>
          <cell r="D11809" t="str">
            <v>530080</v>
          </cell>
        </row>
        <row r="11810">
          <cell r="A11810">
            <v>1024781</v>
          </cell>
          <cell r="B11810" t="str">
            <v>LABEL, MODEL [NOBLES SPEEDSCRUB]</v>
          </cell>
          <cell r="C11810">
            <v>10</v>
          </cell>
          <cell r="D11810" t="str">
            <v>530080</v>
          </cell>
        </row>
        <row r="11811">
          <cell r="A11811">
            <v>1024784</v>
          </cell>
          <cell r="B11811" t="str">
            <v>CABLE, GLV .06D 015.0L .38EYE /.38EYE</v>
          </cell>
          <cell r="C11811">
            <v>4.5999999999999996</v>
          </cell>
          <cell r="D11811" t="str">
            <v>520150080</v>
          </cell>
        </row>
        <row r="11812">
          <cell r="A11812">
            <v>1024787</v>
          </cell>
          <cell r="B11812" t="str">
            <v>ADAPTER, HOSE</v>
          </cell>
          <cell r="C11812">
            <v>4.5999999999999996</v>
          </cell>
          <cell r="D11812" t="str">
            <v>530010020</v>
          </cell>
        </row>
        <row r="11813">
          <cell r="A11813">
            <v>1024800</v>
          </cell>
          <cell r="B11813" t="str">
            <v>LABEL, INSTR, BATTERY [T5]</v>
          </cell>
          <cell r="C11813">
            <v>5.4</v>
          </cell>
          <cell r="D11813" t="str">
            <v>530080</v>
          </cell>
        </row>
        <row r="11814">
          <cell r="A11814">
            <v>1024802</v>
          </cell>
          <cell r="B11814" t="str">
            <v>LABEL, INSTR, BATTERY [SS5]</v>
          </cell>
          <cell r="C11814">
            <v>5.8</v>
          </cell>
          <cell r="D11814" t="str">
            <v>530080</v>
          </cell>
        </row>
        <row r="11815">
          <cell r="A11815">
            <v>1024803</v>
          </cell>
          <cell r="B11815" t="str">
            <v>PANEL, CONSOLE, SOLTN OFF [1610]</v>
          </cell>
          <cell r="C11815">
            <v>51.1</v>
          </cell>
          <cell r="D11815" t="str">
            <v>530010020</v>
          </cell>
        </row>
        <row r="11816">
          <cell r="A11816">
            <v>1024808</v>
          </cell>
          <cell r="B11816" t="str">
            <v>DOOR, RLR</v>
          </cell>
          <cell r="C11816">
            <v>40</v>
          </cell>
          <cell r="D11816" t="str">
            <v>530020</v>
          </cell>
        </row>
        <row r="11817">
          <cell r="A11817">
            <v>1024809</v>
          </cell>
          <cell r="B11817" t="str">
            <v>PANEL, CONSOLE, RETROFIT [STR]</v>
          </cell>
          <cell r="C11817">
            <v>51.3</v>
          </cell>
          <cell r="D11817" t="str">
            <v>530010020</v>
          </cell>
        </row>
        <row r="11818">
          <cell r="A11818">
            <v>1024868</v>
          </cell>
          <cell r="B11818" t="str">
            <v>SEAL, BULB, 90, 0.49D .08-.09GRIP 020.8L</v>
          </cell>
          <cell r="C11818">
            <v>6.4</v>
          </cell>
          <cell r="D11818" t="str">
            <v>500070</v>
          </cell>
        </row>
        <row r="11819">
          <cell r="A11819">
            <v>1024872</v>
          </cell>
          <cell r="B11819" t="str">
            <v>HARNESS, MAIN, 24VDC [STR, SOL OFF]</v>
          </cell>
          <cell r="C11819">
            <v>575.20000000000005</v>
          </cell>
          <cell r="D11819" t="str">
            <v>520110150</v>
          </cell>
        </row>
        <row r="11820">
          <cell r="A11820">
            <v>1024874</v>
          </cell>
          <cell r="B11820" t="str">
            <v>TRAY, BATTERY [EU, T5]</v>
          </cell>
          <cell r="C11820">
            <v>42.5</v>
          </cell>
          <cell r="D11820" t="str">
            <v>530010020</v>
          </cell>
        </row>
        <row r="11821">
          <cell r="A11821">
            <v>1024879</v>
          </cell>
          <cell r="B11821" t="str">
            <v>LABEL, SIDE [T5E]</v>
          </cell>
          <cell r="C11821">
            <v>14.3</v>
          </cell>
          <cell r="D11821" t="str">
            <v>530080</v>
          </cell>
        </row>
        <row r="11822">
          <cell r="A11822">
            <v>1024880</v>
          </cell>
          <cell r="B11822" t="str">
            <v>LABEL, SIDE [T5E FaST]</v>
          </cell>
          <cell r="C11822">
            <v>17.399999999999999</v>
          </cell>
          <cell r="D11822" t="str">
            <v>530080</v>
          </cell>
        </row>
        <row r="11823">
          <cell r="A11823">
            <v>1024911</v>
          </cell>
          <cell r="B11823" t="str">
            <v>BRACKET, ROLLER, SCB HEAD, SHEET METAL</v>
          </cell>
          <cell r="C11823">
            <v>130.6</v>
          </cell>
          <cell r="D11823" t="str">
            <v>530010020</v>
          </cell>
        </row>
        <row r="11824">
          <cell r="A11824">
            <v>1024940</v>
          </cell>
          <cell r="B11824" t="str">
            <v>INSULATION, ACSTC, FRONT, CYL HEAD</v>
          </cell>
          <cell r="C11824">
            <v>14.8</v>
          </cell>
          <cell r="D11824" t="str">
            <v>520150140</v>
          </cell>
        </row>
        <row r="11825">
          <cell r="A11825">
            <v>1024965</v>
          </cell>
          <cell r="B11825" t="str">
            <v>BOLT, SHLD, 08MMD X 030MM, M06 X 1.0</v>
          </cell>
          <cell r="C11825">
            <v>3.5</v>
          </cell>
          <cell r="D11825" t="str">
            <v>520130010</v>
          </cell>
        </row>
        <row r="11826">
          <cell r="A11826">
            <v>1024969</v>
          </cell>
          <cell r="B11826" t="str">
            <v>SLEEVE, P/M, 0.50B 0.63D 1.5L, PL</v>
          </cell>
          <cell r="C11826">
            <v>1.3</v>
          </cell>
          <cell r="D11826" t="str">
            <v>520130010</v>
          </cell>
        </row>
        <row r="11827">
          <cell r="A11827">
            <v>1024970</v>
          </cell>
          <cell r="B11827" t="str">
            <v>RETAINER, SQGE, 800MM, NYL, BLK [T5]</v>
          </cell>
          <cell r="C11827">
            <v>20</v>
          </cell>
          <cell r="D11827" t="str">
            <v>500060</v>
          </cell>
        </row>
        <row r="11828">
          <cell r="A11828">
            <v>1025001</v>
          </cell>
          <cell r="B11828" t="str">
            <v>BRACKET, SWITCH, DOWN PRESS</v>
          </cell>
          <cell r="C11828">
            <v>25</v>
          </cell>
          <cell r="D11828" t="str">
            <v>530010020</v>
          </cell>
        </row>
        <row r="11829">
          <cell r="A11829">
            <v>1025002</v>
          </cell>
          <cell r="B11829" t="str">
            <v>BRACKET, SWITCH, SHUT-OFF</v>
          </cell>
          <cell r="C11829">
            <v>15.4</v>
          </cell>
          <cell r="D11829" t="str">
            <v>530010020</v>
          </cell>
        </row>
        <row r="11830">
          <cell r="A11830">
            <v>1025014</v>
          </cell>
          <cell r="B11830" t="str">
            <v>LABEL, PANL, CONSOLE, STR</v>
          </cell>
          <cell r="C11830">
            <v>15.1</v>
          </cell>
          <cell r="D11830" t="str">
            <v>530080</v>
          </cell>
        </row>
        <row r="11831">
          <cell r="A11831">
            <v>1025026</v>
          </cell>
          <cell r="B11831" t="str">
            <v>SCREW, HEX, M8 X 1.25 X 180, SS</v>
          </cell>
          <cell r="C11831">
            <v>9.8000000000000007</v>
          </cell>
          <cell r="D11831" t="str">
            <v>520130010</v>
          </cell>
        </row>
        <row r="11832">
          <cell r="A11832">
            <v>1025039</v>
          </cell>
          <cell r="B11832" t="str">
            <v>HOUSING, HEAD, 80CM CYL, MACH</v>
          </cell>
          <cell r="C11832">
            <v>911.6</v>
          </cell>
          <cell r="D11832" t="str">
            <v>530040</v>
          </cell>
        </row>
        <row r="11833">
          <cell r="A11833">
            <v>1025060</v>
          </cell>
          <cell r="B11833" t="str">
            <v>WIRE, 18GA 25.0L WHITE .25QF /.25QF</v>
          </cell>
          <cell r="C11833">
            <v>12</v>
          </cell>
          <cell r="D11833" t="str">
            <v>520110070</v>
          </cell>
        </row>
        <row r="11834">
          <cell r="A11834">
            <v>1025065</v>
          </cell>
          <cell r="B11834" t="str">
            <v>HARNESS, MOTOR, BRUSH</v>
          </cell>
          <cell r="C11834">
            <v>11.3</v>
          </cell>
          <cell r="D11834" t="str">
            <v>520110150</v>
          </cell>
        </row>
        <row r="11835">
          <cell r="A11835">
            <v>1025073</v>
          </cell>
          <cell r="B11835" t="str">
            <v>WIRE, 18GA 21.0L BROWN .25QF /.25QM</v>
          </cell>
          <cell r="C11835">
            <v>12.8</v>
          </cell>
          <cell r="D11835" t="str">
            <v>520110070</v>
          </cell>
        </row>
        <row r="11836">
          <cell r="A11836">
            <v>1025094</v>
          </cell>
          <cell r="B11836" t="str">
            <v>BRUSH ASSY, DISK, SCB, 12.0D, NYL</v>
          </cell>
          <cell r="C11836">
            <v>187</v>
          </cell>
          <cell r="D11836" t="str">
            <v>500010010030</v>
          </cell>
        </row>
        <row r="11837">
          <cell r="A11837">
            <v>1025095</v>
          </cell>
          <cell r="B11837" t="str">
            <v>BRUSH ASSY, DISK, SCB, 12.0D, PYP</v>
          </cell>
          <cell r="C11837">
            <v>149</v>
          </cell>
          <cell r="D11837" t="str">
            <v>500010010030</v>
          </cell>
        </row>
        <row r="11838">
          <cell r="A11838">
            <v>1025096</v>
          </cell>
          <cell r="B11838" t="str">
            <v>BRUSH ASSY, DISK, SCB, 12.0D, SAB</v>
          </cell>
          <cell r="C11838">
            <v>249</v>
          </cell>
          <cell r="D11838" t="str">
            <v>500010010030</v>
          </cell>
        </row>
        <row r="11839">
          <cell r="A11839">
            <v>1025106</v>
          </cell>
          <cell r="B11839" t="str">
            <v>FAN , VACUUM, 5.7D, 024VDC, 3 STAGE [US]</v>
          </cell>
          <cell r="C11839">
            <v>267.3</v>
          </cell>
          <cell r="D11839" t="str">
            <v>520150120010</v>
          </cell>
        </row>
        <row r="11840">
          <cell r="A11840">
            <v>1025114</v>
          </cell>
          <cell r="B11840" t="str">
            <v>LABEL, OPERTNL, UPPER [SS5]</v>
          </cell>
          <cell r="C11840">
            <v>7.7</v>
          </cell>
          <cell r="D11840" t="str">
            <v>530080</v>
          </cell>
        </row>
        <row r="11841">
          <cell r="A11841">
            <v>1025116</v>
          </cell>
          <cell r="B11841" t="str">
            <v>LABEL, OPERTNL, LOWER [SS5]</v>
          </cell>
          <cell r="C11841">
            <v>4.5999999999999996</v>
          </cell>
          <cell r="D11841" t="str">
            <v>530080</v>
          </cell>
        </row>
        <row r="11842">
          <cell r="A11842">
            <v>1025121</v>
          </cell>
          <cell r="B11842" t="str">
            <v>RING, RETAINING, SHAFT, EXT, 20MMD, HD</v>
          </cell>
          <cell r="C11842">
            <v>2</v>
          </cell>
          <cell r="D11842" t="str">
            <v>520130010</v>
          </cell>
        </row>
        <row r="11843">
          <cell r="A11843">
            <v>1025139</v>
          </cell>
          <cell r="B11843" t="str">
            <v>TRANSAXLE, 24VDC, 112RPM [CE]</v>
          </cell>
          <cell r="C11843">
            <v>1348</v>
          </cell>
          <cell r="D11843" t="str">
            <v>520080</v>
          </cell>
        </row>
        <row r="11844">
          <cell r="A11844">
            <v>1025142</v>
          </cell>
          <cell r="B11844" t="str">
            <v>MOTOR, ELE, 24VDC 0220RPM 0.75HP GEAR</v>
          </cell>
          <cell r="C11844">
            <v>702.9</v>
          </cell>
          <cell r="D11844" t="str">
            <v>520110080</v>
          </cell>
        </row>
        <row r="11845">
          <cell r="A11845">
            <v>1025150</v>
          </cell>
          <cell r="B11845" t="str">
            <v>LIP, TRAY, DEBRIS, SCB HEAD, 31.0INCH</v>
          </cell>
          <cell r="C11845">
            <v>42.5</v>
          </cell>
          <cell r="D11845" t="str">
            <v>500070</v>
          </cell>
        </row>
        <row r="11846">
          <cell r="A11846">
            <v>1025155</v>
          </cell>
          <cell r="B11846" t="str">
            <v>TRAY, BATTERY, 605X370X25</v>
          </cell>
          <cell r="C11846">
            <v>54.7</v>
          </cell>
          <cell r="D11846" t="str">
            <v>530010020</v>
          </cell>
        </row>
        <row r="11847">
          <cell r="A11847">
            <v>1025158</v>
          </cell>
          <cell r="B11847" t="str">
            <v>LABEL, CHARGER, AFMKT</v>
          </cell>
          <cell r="C11847">
            <v>17.899999999999999</v>
          </cell>
          <cell r="D11847" t="str">
            <v>530080</v>
          </cell>
        </row>
        <row r="11848">
          <cell r="A11848">
            <v>1025160</v>
          </cell>
          <cell r="B11848" t="str">
            <v>GROMMET, ISOLATOR, 6.3 X 10OD X 26.0FL</v>
          </cell>
          <cell r="C11848">
            <v>3</v>
          </cell>
          <cell r="D11848" t="str">
            <v>520130010</v>
          </cell>
        </row>
        <row r="11849">
          <cell r="A11849">
            <v>1025232</v>
          </cell>
          <cell r="B11849" t="str">
            <v>DISK, BRUSH, 13.44D, PLSTC</v>
          </cell>
          <cell r="C11849">
            <v>33.299999999999997</v>
          </cell>
          <cell r="D11849" t="str">
            <v>500010090</v>
          </cell>
        </row>
        <row r="11850">
          <cell r="A11850">
            <v>1025262</v>
          </cell>
          <cell r="B11850" t="str">
            <v>INJECTOR ASSY, SIPHON-1, .026ORIFICE[T5]</v>
          </cell>
          <cell r="C11850">
            <v>227.9</v>
          </cell>
          <cell r="D11850" t="str">
            <v>520120020010</v>
          </cell>
        </row>
        <row r="11851">
          <cell r="A11851">
            <v>1025263</v>
          </cell>
          <cell r="B11851" t="str">
            <v>PLUG, ORIFICE, 0.026</v>
          </cell>
          <cell r="C11851">
            <v>77.099999999999994</v>
          </cell>
          <cell r="D11851" t="str">
            <v>520070</v>
          </cell>
        </row>
        <row r="11852">
          <cell r="A11852">
            <v>1025265</v>
          </cell>
          <cell r="B11852" t="str">
            <v>FITTING ASSY, CAP, 0.0075, PF04</v>
          </cell>
          <cell r="C11852">
            <v>66.3</v>
          </cell>
          <cell r="D11852" t="str">
            <v>520070</v>
          </cell>
        </row>
        <row r="11853">
          <cell r="A11853">
            <v>1025269</v>
          </cell>
          <cell r="B11853" t="str">
            <v>INJECTOR ASSY, SIPHON-1, .031ORIFICE</v>
          </cell>
          <cell r="C11853">
            <v>239.3</v>
          </cell>
          <cell r="D11853" t="str">
            <v>520120020010</v>
          </cell>
        </row>
        <row r="11854">
          <cell r="A11854">
            <v>1025270</v>
          </cell>
          <cell r="B11854" t="str">
            <v>PLUG, ORIFICE, 0.031</v>
          </cell>
          <cell r="C11854">
            <v>96.5</v>
          </cell>
          <cell r="D11854" t="str">
            <v>520070</v>
          </cell>
        </row>
        <row r="11855">
          <cell r="A11855">
            <v>1025272</v>
          </cell>
          <cell r="B11855" t="str">
            <v>SKIRT, TRAY, DEBRIS [65CM]</v>
          </cell>
          <cell r="C11855">
            <v>13.3</v>
          </cell>
          <cell r="D11855" t="str">
            <v>500070</v>
          </cell>
        </row>
        <row r="11856">
          <cell r="A11856">
            <v>1025273</v>
          </cell>
          <cell r="B11856" t="str">
            <v>SKIRT, TRAY, DEBRIS [80CM]</v>
          </cell>
          <cell r="C11856">
            <v>16.100000000000001</v>
          </cell>
          <cell r="D11856" t="str">
            <v>500070</v>
          </cell>
        </row>
        <row r="11857">
          <cell r="A11857">
            <v>1025276</v>
          </cell>
          <cell r="B11857" t="str">
            <v>TUBE ASSY, BAR, SPRAY [85CM]</v>
          </cell>
          <cell r="C11857">
            <v>67.5</v>
          </cell>
          <cell r="D11857" t="str">
            <v>530035</v>
          </cell>
        </row>
        <row r="11858">
          <cell r="A11858">
            <v>1025305</v>
          </cell>
          <cell r="B11858" t="str">
            <v>COVER, 12.0, W/ LENS &amp; LABEL, BLK[3110 ]</v>
          </cell>
          <cell r="C11858">
            <v>67.400000000000006</v>
          </cell>
          <cell r="D11858" t="str">
            <v>530020</v>
          </cell>
        </row>
        <row r="11859">
          <cell r="A11859">
            <v>1025307</v>
          </cell>
          <cell r="B11859" t="str">
            <v>COVER, 15.0, W/ LENS &amp; LABEL, BLK [3120]</v>
          </cell>
          <cell r="C11859">
            <v>79.599999999999994</v>
          </cell>
          <cell r="D11859" t="str">
            <v>530020</v>
          </cell>
        </row>
        <row r="11860">
          <cell r="A11860">
            <v>1025308</v>
          </cell>
          <cell r="B11860" t="str">
            <v>HOUSING, BAG, TENNANT, BLK</v>
          </cell>
          <cell r="C11860">
            <v>244.1</v>
          </cell>
          <cell r="D11860" t="str">
            <v>530040</v>
          </cell>
        </row>
        <row r="11861">
          <cell r="A11861">
            <v>1025310</v>
          </cell>
          <cell r="B11861" t="str">
            <v>COVER, HSNG, W/ LABEL, BLK [TENNANT]</v>
          </cell>
          <cell r="C11861">
            <v>168.4</v>
          </cell>
          <cell r="D11861" t="str">
            <v>530020</v>
          </cell>
        </row>
        <row r="11862">
          <cell r="A11862">
            <v>1025333</v>
          </cell>
          <cell r="B11862" t="str">
            <v>BLADE, SQGE, FRONT, 88CML GUM [60CM]</v>
          </cell>
          <cell r="C11862">
            <v>8</v>
          </cell>
          <cell r="D11862" t="str">
            <v>500060</v>
          </cell>
        </row>
        <row r="11863">
          <cell r="A11863">
            <v>1025334</v>
          </cell>
          <cell r="B11863" t="str">
            <v>BLADE, SQGE, FRONT, 88CML URE [60CM]</v>
          </cell>
          <cell r="C11863">
            <v>39</v>
          </cell>
          <cell r="D11863" t="str">
            <v>500060</v>
          </cell>
        </row>
        <row r="11864">
          <cell r="A11864">
            <v>1025335</v>
          </cell>
          <cell r="B11864" t="str">
            <v>BLADE, SQGE, REAR, 88CML GUM [60CM]</v>
          </cell>
          <cell r="C11864">
            <v>13</v>
          </cell>
          <cell r="D11864" t="str">
            <v>500060</v>
          </cell>
        </row>
        <row r="11865">
          <cell r="A11865">
            <v>1025336</v>
          </cell>
          <cell r="B11865" t="str">
            <v>BLADE, SQGE, REAR, 88CML URE [60CM]</v>
          </cell>
          <cell r="C11865">
            <v>46</v>
          </cell>
          <cell r="D11865" t="str">
            <v>500060</v>
          </cell>
        </row>
        <row r="11866">
          <cell r="A11866">
            <v>1025337</v>
          </cell>
          <cell r="B11866" t="str">
            <v>BLADE, SQGE, FRONT, 98CML GUM [70CM]</v>
          </cell>
          <cell r="C11866">
            <v>8</v>
          </cell>
          <cell r="D11866" t="str">
            <v>500060</v>
          </cell>
        </row>
        <row r="11867">
          <cell r="A11867">
            <v>1025339</v>
          </cell>
          <cell r="B11867" t="str">
            <v>BLADE, SQGE, FRONT, 98CML -URE [70CM]</v>
          </cell>
          <cell r="C11867">
            <v>45</v>
          </cell>
          <cell r="D11867" t="str">
            <v>500060</v>
          </cell>
        </row>
        <row r="11868">
          <cell r="A11868">
            <v>1025340</v>
          </cell>
          <cell r="B11868" t="str">
            <v>BLADE, SQGE, REAR, 98CML GUM [70CM]</v>
          </cell>
          <cell r="C11868">
            <v>12</v>
          </cell>
          <cell r="D11868" t="str">
            <v>500060</v>
          </cell>
        </row>
        <row r="11869">
          <cell r="A11869">
            <v>1025341</v>
          </cell>
          <cell r="B11869" t="str">
            <v>BLADE, SQGE, REAR, 98CML URE [70CM]</v>
          </cell>
          <cell r="C11869">
            <v>52</v>
          </cell>
          <cell r="D11869" t="str">
            <v>500060</v>
          </cell>
        </row>
        <row r="11870">
          <cell r="A11870">
            <v>1025342</v>
          </cell>
          <cell r="B11870" t="str">
            <v>BLADE, SQGE, FRONT, 124CML GUM [80CM]</v>
          </cell>
          <cell r="C11870">
            <v>9</v>
          </cell>
          <cell r="D11870" t="str">
            <v>500060</v>
          </cell>
        </row>
        <row r="11871">
          <cell r="A11871">
            <v>1025343</v>
          </cell>
          <cell r="B11871" t="str">
            <v>BLADE, SQGE, FRONT, 105CML URE [80CM]</v>
          </cell>
          <cell r="C11871">
            <v>48</v>
          </cell>
          <cell r="D11871" t="str">
            <v>500060</v>
          </cell>
        </row>
        <row r="11872">
          <cell r="A11872">
            <v>1025344</v>
          </cell>
          <cell r="B11872" t="str">
            <v>BLADE, SQGE, REAR, 105CML GUM [80CM]</v>
          </cell>
          <cell r="C11872">
            <v>13</v>
          </cell>
          <cell r="D11872" t="str">
            <v>500060</v>
          </cell>
        </row>
        <row r="11873">
          <cell r="A11873">
            <v>1025346</v>
          </cell>
          <cell r="B11873" t="str">
            <v>BLADE, SQGE, REAR, 105CML URE [80CM]</v>
          </cell>
          <cell r="C11873">
            <v>55</v>
          </cell>
          <cell r="D11873" t="str">
            <v>500060</v>
          </cell>
        </row>
        <row r="11874">
          <cell r="A11874">
            <v>1025349</v>
          </cell>
          <cell r="B11874" t="str">
            <v>TRAY, DEBRIS [T5]</v>
          </cell>
          <cell r="C11874">
            <v>4.0999999999999996</v>
          </cell>
          <cell r="D11874" t="str">
            <v>530010020</v>
          </cell>
        </row>
        <row r="11875">
          <cell r="A11875">
            <v>1025354</v>
          </cell>
          <cell r="B11875" t="str">
            <v>PLATE, MTG, HORN</v>
          </cell>
          <cell r="C11875">
            <v>5.3</v>
          </cell>
          <cell r="D11875" t="str">
            <v>530010020</v>
          </cell>
        </row>
        <row r="11876">
          <cell r="A11876">
            <v>1025383</v>
          </cell>
          <cell r="B11876" t="str">
            <v>BRACKET, JET, SPRAY, LH</v>
          </cell>
          <cell r="C11876">
            <v>29.4</v>
          </cell>
          <cell r="D11876" t="str">
            <v>530010020</v>
          </cell>
        </row>
        <row r="11877">
          <cell r="A11877">
            <v>1025389</v>
          </cell>
          <cell r="B11877" t="str">
            <v>BRACKET, JET, SPRAY, RH</v>
          </cell>
          <cell r="C11877">
            <v>29.4</v>
          </cell>
          <cell r="D11877" t="str">
            <v>530010020</v>
          </cell>
        </row>
        <row r="11878">
          <cell r="A11878">
            <v>1025430</v>
          </cell>
          <cell r="B11878" t="str">
            <v>GASKET, PYU, .13, 02.28W 13.80L, ADH</v>
          </cell>
          <cell r="C11878">
            <v>3.8</v>
          </cell>
          <cell r="D11878" t="str">
            <v>500070</v>
          </cell>
        </row>
        <row r="11879">
          <cell r="A11879">
            <v>1025455</v>
          </cell>
          <cell r="B11879" t="str">
            <v>PIN, DOWEL, 08MMD</v>
          </cell>
          <cell r="C11879">
            <v>4.5</v>
          </cell>
          <cell r="D11879" t="str">
            <v>520130010</v>
          </cell>
        </row>
        <row r="11880">
          <cell r="A11880">
            <v>1025473</v>
          </cell>
          <cell r="B11880" t="str">
            <v>STABILIZER WLDT</v>
          </cell>
          <cell r="C11880">
            <v>85</v>
          </cell>
          <cell r="D11880" t="str">
            <v>530010020</v>
          </cell>
        </row>
        <row r="11881">
          <cell r="A11881">
            <v>1025538</v>
          </cell>
          <cell r="B11881" t="str">
            <v>GASKET, ADAPTER</v>
          </cell>
          <cell r="C11881">
            <v>3.7</v>
          </cell>
          <cell r="D11881" t="str">
            <v>500070</v>
          </cell>
        </row>
        <row r="11882">
          <cell r="A11882">
            <v>1025564</v>
          </cell>
          <cell r="B11882" t="str">
            <v>TOOL, FLOOR, LO-PROFILE MACHINED</v>
          </cell>
          <cell r="C11882">
            <v>239.6</v>
          </cell>
          <cell r="D11882" t="str">
            <v>530110</v>
          </cell>
        </row>
        <row r="11883">
          <cell r="A11883">
            <v>1025580</v>
          </cell>
          <cell r="B11883" t="str">
            <v>FITTING, PIPE, CAP, P06, NYL</v>
          </cell>
          <cell r="C11883">
            <v>4</v>
          </cell>
          <cell r="D11883" t="str">
            <v>520150050</v>
          </cell>
        </row>
        <row r="11884">
          <cell r="A11884">
            <v>1025587</v>
          </cell>
          <cell r="B11884" t="str">
            <v>HOSE, VACUUM, 1.50ID X 032.3L, 2CUFF,BLK</v>
          </cell>
          <cell r="C11884">
            <v>26</v>
          </cell>
          <cell r="D11884" t="str">
            <v>520060</v>
          </cell>
        </row>
        <row r="11885">
          <cell r="A11885">
            <v>1025592</v>
          </cell>
          <cell r="B11885" t="str">
            <v>LABEL, MODEL [R14 READYSPACE]</v>
          </cell>
          <cell r="C11885">
            <v>12.2</v>
          </cell>
          <cell r="D11885" t="str">
            <v>530080</v>
          </cell>
        </row>
        <row r="11886">
          <cell r="A11886">
            <v>1025642</v>
          </cell>
          <cell r="B11886" t="str">
            <v>CORD, POWER, 16/3, 15FT BLK [US]</v>
          </cell>
          <cell r="C11886">
            <v>25.4</v>
          </cell>
          <cell r="D11886" t="str">
            <v>520110150</v>
          </cell>
        </row>
        <row r="11887">
          <cell r="A11887">
            <v>1025647</v>
          </cell>
          <cell r="B11887" t="str">
            <v>BRACKET WLDT, TANK, SPPT</v>
          </cell>
          <cell r="C11887">
            <v>69.2</v>
          </cell>
          <cell r="D11887" t="str">
            <v>530010020</v>
          </cell>
        </row>
        <row r="11888">
          <cell r="A11888">
            <v>1025658</v>
          </cell>
          <cell r="B11888" t="str">
            <v>GASKET, FOAM, .13, 01.58W 03.94L, ADH</v>
          </cell>
          <cell r="C11888">
            <v>1</v>
          </cell>
          <cell r="D11888" t="str">
            <v>500070</v>
          </cell>
        </row>
        <row r="11889">
          <cell r="A11889">
            <v>1025660</v>
          </cell>
          <cell r="B11889" t="str">
            <v>LABEL, NFSI, THK ADH</v>
          </cell>
          <cell r="C11889">
            <v>5.0999999999999996</v>
          </cell>
          <cell r="D11889" t="str">
            <v>530080</v>
          </cell>
        </row>
        <row r="11890">
          <cell r="A11890">
            <v>1025755</v>
          </cell>
          <cell r="B11890" t="str">
            <v>LABEL, MODEL [NOBLES STRIVE RIDER]</v>
          </cell>
          <cell r="C11890">
            <v>21.7</v>
          </cell>
          <cell r="D11890" t="str">
            <v>530080</v>
          </cell>
        </row>
        <row r="11891">
          <cell r="A11891">
            <v>1025779</v>
          </cell>
          <cell r="B11891" t="str">
            <v>HOSE, VACUUM, 1.50ID X 017.0L, 2CUFF</v>
          </cell>
          <cell r="C11891">
            <v>30.2</v>
          </cell>
          <cell r="D11891" t="str">
            <v>520060</v>
          </cell>
        </row>
        <row r="11892">
          <cell r="A11892">
            <v>1025842</v>
          </cell>
          <cell r="B11892" t="str">
            <v>FITTING, PVC, Y, 1.50 VACUUM HOSE]</v>
          </cell>
          <cell r="C11892">
            <v>53.2</v>
          </cell>
          <cell r="D11892" t="str">
            <v>520070</v>
          </cell>
        </row>
        <row r="11893">
          <cell r="A11893">
            <v>1025853</v>
          </cell>
          <cell r="B11893" t="str">
            <v>SCREW, SET, SOC, M6 X 1.00 X 35, NL, SS</v>
          </cell>
          <cell r="C11893">
            <v>1</v>
          </cell>
          <cell r="D11893" t="str">
            <v>520130010</v>
          </cell>
        </row>
        <row r="11894">
          <cell r="A11894">
            <v>1025867</v>
          </cell>
          <cell r="B11894" t="str">
            <v>HOLDER, CUP, BLK [T7]</v>
          </cell>
          <cell r="C11894">
            <v>2.6</v>
          </cell>
          <cell r="D11894" t="str">
            <v>530100</v>
          </cell>
        </row>
        <row r="11895">
          <cell r="A11895">
            <v>1025892</v>
          </cell>
          <cell r="B11895" t="str">
            <v>SPRING, CMPR, 0.97OD .09WIR 02.0L</v>
          </cell>
          <cell r="C11895">
            <v>2.2999999999999998</v>
          </cell>
          <cell r="D11895" t="str">
            <v>520150060</v>
          </cell>
        </row>
        <row r="11896">
          <cell r="A11896">
            <v>1026017</v>
          </cell>
          <cell r="B11896" t="str">
            <v>CHANNEL, .12, 0.9W 0.8 01.3L, 3HOLE</v>
          </cell>
          <cell r="C11896">
            <v>10.5</v>
          </cell>
          <cell r="D11896" t="str">
            <v>530010020</v>
          </cell>
        </row>
        <row r="11897">
          <cell r="A11897">
            <v>1026028</v>
          </cell>
          <cell r="B11897" t="str">
            <v>LINK, BRAKE, UPPER</v>
          </cell>
          <cell r="C11897">
            <v>83.6</v>
          </cell>
          <cell r="D11897" t="str">
            <v>520150080</v>
          </cell>
        </row>
        <row r="11898">
          <cell r="A11898">
            <v>1026061</v>
          </cell>
          <cell r="B11898" t="str">
            <v>WIRE, 12GA 14.0L RED FLAG / STRIPPED</v>
          </cell>
          <cell r="C11898">
            <v>10.7</v>
          </cell>
          <cell r="D11898" t="str">
            <v>520110150</v>
          </cell>
        </row>
        <row r="11899">
          <cell r="A11899">
            <v>1026062</v>
          </cell>
          <cell r="B11899" t="str">
            <v>WIRE, 12GA 14.0L RED BUTT / FLAG</v>
          </cell>
          <cell r="C11899">
            <v>10.7</v>
          </cell>
          <cell r="D11899" t="str">
            <v>520110150</v>
          </cell>
        </row>
        <row r="11900">
          <cell r="A11900">
            <v>1026232</v>
          </cell>
          <cell r="B11900" t="str">
            <v>PIN, CLEVIS, 0.50D X 9.25L</v>
          </cell>
          <cell r="C11900">
            <v>6.9</v>
          </cell>
          <cell r="D11900" t="str">
            <v>520130010</v>
          </cell>
        </row>
        <row r="11901">
          <cell r="A11901">
            <v>1026236</v>
          </cell>
          <cell r="B11901" t="str">
            <v>GAUGE, HOURMETER, 108-132VAC, ANALOG, RT</v>
          </cell>
          <cell r="C11901">
            <v>51.9</v>
          </cell>
          <cell r="D11901" t="str">
            <v>520110160</v>
          </cell>
        </row>
        <row r="11902">
          <cell r="A11902">
            <v>1026243</v>
          </cell>
          <cell r="B11902" t="str">
            <v>CLAMP, BRAKE, PARKING, T HANDLE</v>
          </cell>
          <cell r="C11902">
            <v>44.7</v>
          </cell>
          <cell r="D11902" t="str">
            <v>520130010</v>
          </cell>
        </row>
        <row r="11903">
          <cell r="A11903">
            <v>1026265</v>
          </cell>
          <cell r="B11903" t="str">
            <v>BRACKET, MTG, SQGE, [T3] CAST, ALM</v>
          </cell>
          <cell r="C11903">
            <v>29.5</v>
          </cell>
          <cell r="D11903" t="str">
            <v>520040</v>
          </cell>
        </row>
        <row r="11904">
          <cell r="A11904">
            <v>1026270</v>
          </cell>
          <cell r="B11904" t="str">
            <v>BRACKET, ARM, PROP</v>
          </cell>
          <cell r="C11904">
            <v>25.8</v>
          </cell>
          <cell r="D11904" t="str">
            <v>530010020</v>
          </cell>
        </row>
        <row r="11905">
          <cell r="A11905">
            <v>1026292</v>
          </cell>
          <cell r="B11905" t="str">
            <v>SKIRT, SIDE, SCB, CYL</v>
          </cell>
          <cell r="C11905">
            <v>20.2</v>
          </cell>
          <cell r="D11905" t="str">
            <v>500070</v>
          </cell>
        </row>
        <row r="11906">
          <cell r="A11906">
            <v>1026298</v>
          </cell>
          <cell r="B11906" t="str">
            <v>TANK, SOLTN, TRIMMED</v>
          </cell>
          <cell r="C11906">
            <v>967.7</v>
          </cell>
          <cell r="D11906" t="str">
            <v>530070</v>
          </cell>
        </row>
        <row r="11907">
          <cell r="A11907">
            <v>1026316</v>
          </cell>
          <cell r="B11907" t="str">
            <v>TANK, RECVY, TRIMMED</v>
          </cell>
          <cell r="C11907">
            <v>1144.7</v>
          </cell>
          <cell r="D11907" t="str">
            <v>530070</v>
          </cell>
        </row>
        <row r="11908">
          <cell r="A11908">
            <v>1026322</v>
          </cell>
          <cell r="B11908" t="str">
            <v>BRACKET, MTG, STOP</v>
          </cell>
          <cell r="C11908">
            <v>30.4</v>
          </cell>
          <cell r="D11908" t="str">
            <v>530010020</v>
          </cell>
        </row>
        <row r="11909">
          <cell r="A11909">
            <v>1026325</v>
          </cell>
          <cell r="B11909" t="str">
            <v>CORD, POWER, 1.0MM2/3 BLK[2.5METER, AUS]</v>
          </cell>
          <cell r="C11909">
            <v>15.2</v>
          </cell>
          <cell r="D11909" t="str">
            <v>520110150</v>
          </cell>
        </row>
        <row r="11910">
          <cell r="A11910">
            <v>1026330</v>
          </cell>
          <cell r="B11910" t="str">
            <v>CORD, POWER, 1.0MM2 [2.5METER, CHINA]</v>
          </cell>
          <cell r="C11910">
            <v>15</v>
          </cell>
          <cell r="D11910" t="str">
            <v>520110150</v>
          </cell>
        </row>
        <row r="11911">
          <cell r="A11911">
            <v>1026345</v>
          </cell>
          <cell r="B11911" t="str">
            <v>CASTER, SWIVEL, 80MMD, M12 X 25, CLR PL</v>
          </cell>
          <cell r="C11911">
            <v>45.5</v>
          </cell>
          <cell r="D11911" t="str">
            <v>520040</v>
          </cell>
        </row>
        <row r="11912">
          <cell r="A11912">
            <v>1026354</v>
          </cell>
          <cell r="B11912" t="str">
            <v>RETAINER, SQGE, 600MM, NYL, BLK [T5]</v>
          </cell>
          <cell r="C11912">
            <v>16</v>
          </cell>
          <cell r="D11912" t="str">
            <v>500060</v>
          </cell>
        </row>
        <row r="11913">
          <cell r="A11913">
            <v>1026373</v>
          </cell>
          <cell r="B11913" t="str">
            <v>GEAR, SPUR, 28TOOTH 01.2PD 24PITCH 0.3B</v>
          </cell>
          <cell r="C11913">
            <v>18.899999999999999</v>
          </cell>
          <cell r="D11913" t="str">
            <v>520150010</v>
          </cell>
        </row>
        <row r="11914">
          <cell r="A11914">
            <v>1026379</v>
          </cell>
          <cell r="B11914" t="str">
            <v>LABEL, WARNING [EXPL,FIRE,SHK EN/FR/ES]</v>
          </cell>
          <cell r="C11914">
            <v>58.4</v>
          </cell>
          <cell r="D11914" t="str">
            <v>530080</v>
          </cell>
        </row>
        <row r="11915">
          <cell r="A11915">
            <v>1026380</v>
          </cell>
          <cell r="B11915" t="str">
            <v>LABEL, WARNING [EXPL,FIRE,SHK EN/FR/ES]</v>
          </cell>
          <cell r="C11915">
            <v>7.9</v>
          </cell>
          <cell r="D11915" t="str">
            <v>530080</v>
          </cell>
        </row>
        <row r="11916">
          <cell r="A11916">
            <v>1026381</v>
          </cell>
          <cell r="B11916" t="str">
            <v>LABEL, WARNING [AC VACUUMS EN/FR/ES]</v>
          </cell>
          <cell r="C11916">
            <v>8.3000000000000007</v>
          </cell>
          <cell r="D11916" t="str">
            <v>530080</v>
          </cell>
        </row>
        <row r="11917">
          <cell r="A11917">
            <v>1026382</v>
          </cell>
          <cell r="B11917" t="str">
            <v>LABEL, WARNING [EXPL,FIRE,SHK EN/FR/ES]</v>
          </cell>
          <cell r="C11917">
            <v>5.4</v>
          </cell>
          <cell r="D11917" t="str">
            <v>530080</v>
          </cell>
        </row>
        <row r="11918">
          <cell r="A11918">
            <v>1026383</v>
          </cell>
          <cell r="B11918" t="str">
            <v>LABEL, WARNING [EXPL,FIRE,SHK EN/FR/ES]</v>
          </cell>
          <cell r="C11918">
            <v>6</v>
          </cell>
          <cell r="D11918" t="str">
            <v>530080</v>
          </cell>
        </row>
        <row r="11919">
          <cell r="A11919">
            <v>1026384</v>
          </cell>
          <cell r="B11919" t="str">
            <v>LABEL, WARNING [EXPL,FIRE,SHK EN/FR/ES]</v>
          </cell>
          <cell r="C11919">
            <v>8.4</v>
          </cell>
          <cell r="D11919" t="str">
            <v>530080</v>
          </cell>
        </row>
        <row r="11920">
          <cell r="A11920">
            <v>1026385</v>
          </cell>
          <cell r="B11920" t="str">
            <v>LABEL, WARNING 4X4 NA [AC FLOORMACHINES]</v>
          </cell>
          <cell r="C11920">
            <v>5.3</v>
          </cell>
          <cell r="D11920" t="str">
            <v>530080</v>
          </cell>
        </row>
        <row r="11921">
          <cell r="A11921">
            <v>1026386</v>
          </cell>
          <cell r="B11921" t="str">
            <v>LABEL, WARNING [EXPL,FIRE,SHK EN/FR/ES]</v>
          </cell>
          <cell r="C11921">
            <v>5.2</v>
          </cell>
          <cell r="D11921" t="str">
            <v>530080</v>
          </cell>
        </row>
        <row r="11922">
          <cell r="A11922">
            <v>1026387</v>
          </cell>
          <cell r="B11922" t="str">
            <v>LABEL, WARNING [DC SCR/EXT/BRN EN/FR/ES]</v>
          </cell>
          <cell r="C11922">
            <v>6.8</v>
          </cell>
          <cell r="D11922" t="str">
            <v>530080</v>
          </cell>
        </row>
        <row r="11923">
          <cell r="A11923">
            <v>1026388</v>
          </cell>
          <cell r="B11923" t="str">
            <v>LABEL, WARNING [EXPL,FIRE,SHK EN/FR/ES]</v>
          </cell>
          <cell r="C11923">
            <v>24</v>
          </cell>
          <cell r="D11923" t="str">
            <v>530080</v>
          </cell>
        </row>
        <row r="11924">
          <cell r="A11924">
            <v>1026399</v>
          </cell>
          <cell r="B11924" t="str">
            <v>LABEL, MODEL [F-SERIES]</v>
          </cell>
          <cell r="C11924">
            <v>5.5</v>
          </cell>
          <cell r="D11924" t="str">
            <v>510020020</v>
          </cell>
        </row>
        <row r="11925">
          <cell r="A11925">
            <v>1026407</v>
          </cell>
          <cell r="B11925" t="str">
            <v>GRIP, HANDLE, 31.75MMD X 117MML</v>
          </cell>
          <cell r="C11925">
            <v>2.5</v>
          </cell>
          <cell r="D11925" t="str">
            <v>520150010</v>
          </cell>
        </row>
        <row r="11926">
          <cell r="A11926">
            <v>1026414</v>
          </cell>
          <cell r="B11926" t="str">
            <v>LABEL, WARNING [EXPL,FIRE,SHK EN/FR/ES]</v>
          </cell>
          <cell r="C11926">
            <v>55.6</v>
          </cell>
          <cell r="D11926" t="str">
            <v>530080</v>
          </cell>
        </row>
        <row r="11927">
          <cell r="A11927">
            <v>1026416</v>
          </cell>
          <cell r="B11927" t="str">
            <v>RETAINER, SQGE, 700MM, NYL, BLK [T5]</v>
          </cell>
          <cell r="C11927">
            <v>22</v>
          </cell>
          <cell r="D11927" t="str">
            <v>500060</v>
          </cell>
        </row>
        <row r="11928">
          <cell r="A11928">
            <v>1026472</v>
          </cell>
          <cell r="B11928" t="str">
            <v>HOSE, VACUUM, 1.50ID X 012.2L, 2CUFF,BLK</v>
          </cell>
          <cell r="C11928">
            <v>19.8</v>
          </cell>
          <cell r="D11928" t="str">
            <v>520060</v>
          </cell>
        </row>
        <row r="11929">
          <cell r="A11929">
            <v>1026517</v>
          </cell>
          <cell r="B11929" t="str">
            <v>GASKET, CHANNEL</v>
          </cell>
          <cell r="C11929">
            <v>4.3</v>
          </cell>
          <cell r="D11929" t="str">
            <v>500070</v>
          </cell>
        </row>
        <row r="11930">
          <cell r="A11930">
            <v>1026544</v>
          </cell>
          <cell r="B11930" t="str">
            <v>CD-ROM, TRAINING, INTERACTIVE [R14]</v>
          </cell>
          <cell r="C11930">
            <v>8.3000000000000007</v>
          </cell>
          <cell r="D11930" t="str">
            <v>550030</v>
          </cell>
        </row>
        <row r="11931">
          <cell r="A11931">
            <v>1026571</v>
          </cell>
          <cell r="B11931" t="str">
            <v>BRACKET, HOSE, CABLE STAY</v>
          </cell>
          <cell r="C11931">
            <v>35.799999999999997</v>
          </cell>
          <cell r="D11931" t="str">
            <v>530010020</v>
          </cell>
        </row>
        <row r="11932">
          <cell r="A11932">
            <v>1026578</v>
          </cell>
          <cell r="B11932" t="str">
            <v>COVER, TANK, RECVY [TRIMMED]</v>
          </cell>
          <cell r="C11932">
            <v>384.3</v>
          </cell>
          <cell r="D11932" t="str">
            <v>530070</v>
          </cell>
        </row>
        <row r="11933">
          <cell r="A11933">
            <v>1026686</v>
          </cell>
          <cell r="B11933" t="str">
            <v>LABEL, HZRD, BATTERY, CONNECTIONS[T7]</v>
          </cell>
          <cell r="C11933">
            <v>18.8</v>
          </cell>
          <cell r="D11933" t="str">
            <v>530080</v>
          </cell>
        </row>
        <row r="11934">
          <cell r="A11934">
            <v>1026699</v>
          </cell>
          <cell r="B11934" t="str">
            <v>BRACKET, RETAINING, WIRE [SS5]</v>
          </cell>
          <cell r="C11934">
            <v>4.4000000000000004</v>
          </cell>
          <cell r="D11934" t="str">
            <v>530010020</v>
          </cell>
        </row>
        <row r="11935">
          <cell r="A11935">
            <v>1026713</v>
          </cell>
          <cell r="B11935" t="str">
            <v>CD-ROM, TRAINING,INTERACTIVE [STRIVERDR]</v>
          </cell>
          <cell r="C11935">
            <v>8.3000000000000007</v>
          </cell>
          <cell r="D11935" t="str">
            <v>550030</v>
          </cell>
        </row>
        <row r="11936">
          <cell r="A11936">
            <v>1026722</v>
          </cell>
          <cell r="B11936" t="str">
            <v>BRACKET WLDT, WHEEL, BACK-UP [T5/SS5]</v>
          </cell>
          <cell r="C11936">
            <v>23.5</v>
          </cell>
          <cell r="D11936" t="str">
            <v>530010020</v>
          </cell>
        </row>
        <row r="11937">
          <cell r="A11937">
            <v>1026776</v>
          </cell>
          <cell r="B11937" t="str">
            <v>PANEL, ELECTRONICS [SS5]</v>
          </cell>
          <cell r="C11937">
            <v>83.1</v>
          </cell>
          <cell r="D11937" t="str">
            <v>530010020</v>
          </cell>
        </row>
        <row r="11938">
          <cell r="A11938">
            <v>1026777</v>
          </cell>
          <cell r="B11938" t="str">
            <v>BRACKET, SIDE, RH [SS5]</v>
          </cell>
          <cell r="C11938">
            <v>29.9</v>
          </cell>
          <cell r="D11938" t="str">
            <v>530010020</v>
          </cell>
        </row>
        <row r="11939">
          <cell r="A11939">
            <v>1026786</v>
          </cell>
          <cell r="B11939" t="str">
            <v>LABEL, WARNING [EXPL,FIRE,SHK EN/FR/ES]</v>
          </cell>
          <cell r="C11939">
            <v>57.8</v>
          </cell>
          <cell r="D11939" t="str">
            <v>530080</v>
          </cell>
        </row>
        <row r="11940">
          <cell r="A11940">
            <v>1026870</v>
          </cell>
          <cell r="B11940" t="str">
            <v>HARNESS, WAND [SS5]</v>
          </cell>
          <cell r="C11940">
            <v>16.399999999999999</v>
          </cell>
          <cell r="D11940" t="str">
            <v>520110150</v>
          </cell>
        </row>
        <row r="11941">
          <cell r="A11941">
            <v>1026913</v>
          </cell>
          <cell r="B11941" t="str">
            <v>CASTER, SWIVEL, 100MMD, 4HOLE, PYU, GRAY</v>
          </cell>
          <cell r="C11941">
            <v>71.400000000000006</v>
          </cell>
          <cell r="D11941" t="str">
            <v>520040</v>
          </cell>
        </row>
        <row r="11942">
          <cell r="A11942">
            <v>1026986</v>
          </cell>
          <cell r="B11942" t="str">
            <v>SCREW, TRS, .25-20 X 3.00, PHL, SS</v>
          </cell>
          <cell r="C11942">
            <v>0.9</v>
          </cell>
          <cell r="D11942" t="str">
            <v>520130010</v>
          </cell>
        </row>
        <row r="11943">
          <cell r="A11943">
            <v>1027008</v>
          </cell>
          <cell r="B11943" t="str">
            <v>BRACKET, MTG, CRATING</v>
          </cell>
          <cell r="C11943">
            <v>46.2</v>
          </cell>
          <cell r="D11943" t="str">
            <v>530010020</v>
          </cell>
        </row>
        <row r="11944">
          <cell r="A11944">
            <v>1027028</v>
          </cell>
          <cell r="B11944" t="str">
            <v>SPACER, GUIDE, TANK</v>
          </cell>
          <cell r="C11944">
            <v>5.0999999999999996</v>
          </cell>
          <cell r="D11944" t="str">
            <v>520130010</v>
          </cell>
        </row>
        <row r="11945">
          <cell r="A11945">
            <v>1027067</v>
          </cell>
          <cell r="B11945" t="str">
            <v>BRACKET, MTG, CRATE</v>
          </cell>
          <cell r="C11945">
            <v>19.8</v>
          </cell>
          <cell r="D11945" t="str">
            <v>530010020</v>
          </cell>
        </row>
        <row r="11946">
          <cell r="A11946">
            <v>1027068</v>
          </cell>
          <cell r="B11946" t="str">
            <v>INSULATION, ACSTC, 0.5, 42.2 X 06.2 ADH</v>
          </cell>
          <cell r="C11946">
            <v>24.2</v>
          </cell>
          <cell r="D11946" t="str">
            <v>520150140</v>
          </cell>
        </row>
        <row r="11947">
          <cell r="A11947">
            <v>1027069</v>
          </cell>
          <cell r="B11947" t="str">
            <v>INSULATION, ACSTC, 0.5, 42.4 X 06.2 ADH</v>
          </cell>
          <cell r="C11947">
            <v>24.4</v>
          </cell>
          <cell r="D11947" t="str">
            <v>520150140</v>
          </cell>
        </row>
        <row r="11948">
          <cell r="A11948">
            <v>1027088</v>
          </cell>
          <cell r="B11948" t="str">
            <v>HARNESS, BATTERY [SS5]</v>
          </cell>
          <cell r="C11948">
            <v>27.4</v>
          </cell>
          <cell r="D11948" t="str">
            <v>520110150</v>
          </cell>
        </row>
        <row r="11949">
          <cell r="A11949">
            <v>1027090</v>
          </cell>
          <cell r="B11949" t="str">
            <v>HOSE, DRAIN, 1.00ID X 22.8L, VYL  [SS5]</v>
          </cell>
          <cell r="C11949">
            <v>28.8</v>
          </cell>
          <cell r="D11949" t="str">
            <v>520060</v>
          </cell>
        </row>
        <row r="11950">
          <cell r="A11950">
            <v>1027096</v>
          </cell>
          <cell r="B11950" t="str">
            <v>HARNESS, CHRGR [SS5]</v>
          </cell>
          <cell r="C11950">
            <v>56</v>
          </cell>
          <cell r="D11950" t="str">
            <v>520110150</v>
          </cell>
        </row>
        <row r="11951">
          <cell r="A11951">
            <v>1027172</v>
          </cell>
          <cell r="B11951" t="str">
            <v>GAUGE, DISCHARGE, BATTERY, 24VDC [DIGIT]</v>
          </cell>
          <cell r="C11951">
            <v>108.2</v>
          </cell>
          <cell r="D11951" t="str">
            <v>520110150</v>
          </cell>
        </row>
        <row r="11952">
          <cell r="A11952">
            <v>1027209</v>
          </cell>
          <cell r="B11952" t="str">
            <v>MOLDING, TRIM, EDGE, PLSTC, .12 X 65MM</v>
          </cell>
          <cell r="C11952">
            <v>27</v>
          </cell>
          <cell r="D11952" t="str">
            <v>520120070</v>
          </cell>
        </row>
        <row r="11953">
          <cell r="A11953">
            <v>1027221</v>
          </cell>
          <cell r="B11953" t="str">
            <v>BUSHING, .325ID .235H</v>
          </cell>
          <cell r="C11953">
            <v>2</v>
          </cell>
          <cell r="D11953" t="str">
            <v>520010</v>
          </cell>
        </row>
        <row r="11954">
          <cell r="A11954">
            <v>1027334</v>
          </cell>
          <cell r="B11954" t="str">
            <v>BASE, 17.0, RM-CPHG, FR/1027333</v>
          </cell>
          <cell r="C11954">
            <v>419.7</v>
          </cell>
          <cell r="D11954" t="str">
            <v>530040</v>
          </cell>
        </row>
        <row r="11955">
          <cell r="A11955">
            <v>1027336</v>
          </cell>
          <cell r="B11955" t="str">
            <v>BASE, 20.0, RM-CPHG</v>
          </cell>
          <cell r="C11955">
            <v>341.8</v>
          </cell>
          <cell r="D11955" t="str">
            <v>530040</v>
          </cell>
        </row>
        <row r="11956">
          <cell r="A11956">
            <v>1027467</v>
          </cell>
          <cell r="B11956" t="str">
            <v>WIRE, 14GA 09.8L BLK .25QM /.25PB</v>
          </cell>
          <cell r="C11956">
            <v>4.2</v>
          </cell>
          <cell r="D11956" t="str">
            <v>520110150</v>
          </cell>
        </row>
        <row r="11957">
          <cell r="A11957">
            <v>1027493</v>
          </cell>
          <cell r="B11957" t="str">
            <v>WIRE, 14GA 06.9L BLK .25QF /.25QF</v>
          </cell>
          <cell r="C11957">
            <v>1.6</v>
          </cell>
          <cell r="D11957" t="str">
            <v>520110150</v>
          </cell>
        </row>
        <row r="11958">
          <cell r="A11958">
            <v>1027494</v>
          </cell>
          <cell r="B11958" t="str">
            <v>WIRE, 18GA 06.9L ORANGE .25QF /.25QF</v>
          </cell>
          <cell r="C11958">
            <v>1.6</v>
          </cell>
          <cell r="D11958" t="str">
            <v>520110150</v>
          </cell>
        </row>
        <row r="11959">
          <cell r="A11959">
            <v>1027532</v>
          </cell>
          <cell r="B11959" t="str">
            <v>PLATE, FAN</v>
          </cell>
          <cell r="C11959">
            <v>78.8</v>
          </cell>
          <cell r="D11959" t="str">
            <v>530010020</v>
          </cell>
        </row>
        <row r="11960">
          <cell r="A11960">
            <v>1027562</v>
          </cell>
          <cell r="B11960" t="str">
            <v>BRACKET, HOSE, QUICK CONNECT</v>
          </cell>
          <cell r="C11960">
            <v>15.9</v>
          </cell>
          <cell r="D11960" t="str">
            <v>530010020</v>
          </cell>
        </row>
        <row r="11961">
          <cell r="A11961">
            <v>1027612</v>
          </cell>
          <cell r="B11961" t="str">
            <v>FRAME, HANDLE [SCOUT 28]</v>
          </cell>
          <cell r="C11961">
            <v>384.8</v>
          </cell>
          <cell r="D11961" t="str">
            <v>520150010</v>
          </cell>
        </row>
        <row r="11962">
          <cell r="A11962">
            <v>1027687</v>
          </cell>
          <cell r="B11962" t="str">
            <v>GASKET, 20.0INCH, BASE PLT [POWER BRUSH]</v>
          </cell>
          <cell r="C11962">
            <v>17.3</v>
          </cell>
          <cell r="D11962" t="str">
            <v>520120070</v>
          </cell>
        </row>
        <row r="11963">
          <cell r="A11963">
            <v>1027734</v>
          </cell>
          <cell r="B11963" t="str">
            <v>LABEL, TOUCH PANL [3610/SCOUT 24]</v>
          </cell>
          <cell r="C11963">
            <v>76</v>
          </cell>
          <cell r="D11963" t="str">
            <v>530080</v>
          </cell>
        </row>
        <row r="11964">
          <cell r="A11964">
            <v>1027743</v>
          </cell>
          <cell r="B11964" t="str">
            <v>WIRE KIT [BLUESTAR FLOOR MACHINES]</v>
          </cell>
          <cell r="C11964">
            <v>18.600000000000001</v>
          </cell>
          <cell r="D11964" t="str">
            <v>520110150</v>
          </cell>
        </row>
        <row r="11965">
          <cell r="A11965">
            <v>1027798</v>
          </cell>
          <cell r="D11965" t="str">
            <v>520110070</v>
          </cell>
        </row>
        <row r="11966">
          <cell r="A11966">
            <v>1027818</v>
          </cell>
          <cell r="B11966" t="str">
            <v>VIDEO, OPRTR, VHS, NTSC [T7, SPANISH]</v>
          </cell>
          <cell r="C11966">
            <v>28.9</v>
          </cell>
          <cell r="D11966" t="str">
            <v>550030</v>
          </cell>
        </row>
        <row r="11967">
          <cell r="A11967">
            <v>1027819</v>
          </cell>
          <cell r="B11967" t="str">
            <v>MEDIA, CD-ROM, TRAINING [T7, ES]</v>
          </cell>
          <cell r="C11967">
            <v>8.3000000000000007</v>
          </cell>
          <cell r="D11967" t="str">
            <v>550050</v>
          </cell>
        </row>
        <row r="11968">
          <cell r="A11968">
            <v>1027820</v>
          </cell>
          <cell r="B11968" t="str">
            <v>VIDEO, OPRTR, VHS, NTSC [SSR, SPANISH]</v>
          </cell>
          <cell r="C11968">
            <v>28.9</v>
          </cell>
          <cell r="D11968" t="str">
            <v>550030</v>
          </cell>
        </row>
        <row r="11969">
          <cell r="A11969">
            <v>1027821</v>
          </cell>
          <cell r="B11969" t="str">
            <v>MEDIA, CD-ROM, TRAINING [SSR, ES]</v>
          </cell>
          <cell r="C11969">
            <v>8.3000000000000007</v>
          </cell>
          <cell r="D11969" t="str">
            <v>550050</v>
          </cell>
        </row>
        <row r="11970">
          <cell r="A11970">
            <v>1027951</v>
          </cell>
          <cell r="B11970" t="str">
            <v>CHARGER KIT, 24VDC 020A 120VAC [GEL/AGM]</v>
          </cell>
          <cell r="C11970">
            <v>686.3</v>
          </cell>
          <cell r="D11970" t="str">
            <v>520110040020</v>
          </cell>
        </row>
        <row r="11971">
          <cell r="A11971">
            <v>1027952</v>
          </cell>
          <cell r="B11971" t="str">
            <v>CHARGER KIT, 24VDC 020A 240VAC [GEL/AGM]</v>
          </cell>
          <cell r="C11971">
            <v>774.5</v>
          </cell>
          <cell r="D11971" t="str">
            <v>520110040030</v>
          </cell>
        </row>
        <row r="11972">
          <cell r="A11972">
            <v>1027993</v>
          </cell>
          <cell r="B11972" t="str">
            <v>CLIP, COVER, VACUUM</v>
          </cell>
          <cell r="C11972">
            <v>1.9</v>
          </cell>
          <cell r="D11972" t="str">
            <v>520130010</v>
          </cell>
        </row>
        <row r="11973">
          <cell r="A11973">
            <v>1028029</v>
          </cell>
          <cell r="B11973" t="str">
            <v>FRAME, SQGE, 114CM [90CM/36]</v>
          </cell>
          <cell r="C11973">
            <v>52.9</v>
          </cell>
          <cell r="D11973" t="str">
            <v>520150070</v>
          </cell>
        </row>
        <row r="11974">
          <cell r="A11974">
            <v>1028037</v>
          </cell>
          <cell r="B11974" t="str">
            <v>KNOB, RND, 1.25D .63L .25ID, PLSTC</v>
          </cell>
          <cell r="C11974">
            <v>6</v>
          </cell>
          <cell r="D11974" t="str">
            <v>520130010</v>
          </cell>
        </row>
        <row r="11975">
          <cell r="A11975">
            <v>1028056</v>
          </cell>
          <cell r="B11975" t="str">
            <v>TANK, RECVY, RM-SPG, TRIMMED [SS3]</v>
          </cell>
          <cell r="C11975">
            <v>395.6</v>
          </cell>
          <cell r="D11975" t="str">
            <v>530070</v>
          </cell>
        </row>
        <row r="11976">
          <cell r="A11976">
            <v>1028077</v>
          </cell>
          <cell r="B11976" t="str">
            <v>LABEL [READ MANUAL, ISO]</v>
          </cell>
          <cell r="C11976">
            <v>11</v>
          </cell>
          <cell r="D11976" t="str">
            <v>530080</v>
          </cell>
        </row>
        <row r="11977">
          <cell r="A11977">
            <v>1028175</v>
          </cell>
          <cell r="B11977" t="str">
            <v>LABEL, INSTR [CHARGER SETTING]</v>
          </cell>
          <cell r="C11977">
            <v>6.3</v>
          </cell>
          <cell r="D11977" t="str">
            <v>530080</v>
          </cell>
        </row>
        <row r="11978">
          <cell r="A11978">
            <v>1028184</v>
          </cell>
          <cell r="B11978" t="str">
            <v>COVER, MOTOR [FLOOR MACH DS, F-SERIES]</v>
          </cell>
          <cell r="C11978">
            <v>217.6</v>
          </cell>
          <cell r="D11978" t="str">
            <v>530040</v>
          </cell>
        </row>
        <row r="11979">
          <cell r="A11979">
            <v>1028195</v>
          </cell>
          <cell r="B11979" t="str">
            <v>COVER, MOTOR [FLOOR MACH DS, SPDSHINE]</v>
          </cell>
          <cell r="C11979">
            <v>216.6</v>
          </cell>
          <cell r="D11979" t="str">
            <v>530040</v>
          </cell>
        </row>
        <row r="11980">
          <cell r="A11980">
            <v>1028279</v>
          </cell>
          <cell r="B11980" t="str">
            <v>BATTERY, 12VDC 0260CCA</v>
          </cell>
          <cell r="C11980">
            <v>142.19999999999999</v>
          </cell>
          <cell r="D11980" t="str">
            <v>520120110</v>
          </cell>
        </row>
        <row r="11981">
          <cell r="A11981">
            <v>1028280</v>
          </cell>
          <cell r="B11981" t="str">
            <v>BATTERY, 12VDC 0475CCA</v>
          </cell>
          <cell r="C11981">
            <v>63.1</v>
          </cell>
          <cell r="D11981" t="str">
            <v>520120110</v>
          </cell>
        </row>
        <row r="11982">
          <cell r="A11982">
            <v>1028282</v>
          </cell>
          <cell r="B11982" t="str">
            <v>BATTERY, 06VDC 0220AH</v>
          </cell>
          <cell r="C11982">
            <v>130.1</v>
          </cell>
          <cell r="D11982" t="str">
            <v>520120110</v>
          </cell>
        </row>
        <row r="11983">
          <cell r="A11983">
            <v>1028284</v>
          </cell>
          <cell r="B11983" t="str">
            <v>BATTERY, 12VDC 0530CCA</v>
          </cell>
          <cell r="C11983">
            <v>143.5</v>
          </cell>
          <cell r="D11983" t="str">
            <v>520110030020</v>
          </cell>
        </row>
        <row r="11984">
          <cell r="A11984">
            <v>1028286</v>
          </cell>
          <cell r="B11984" t="str">
            <v>BATTERY, 12VDC 0215AH</v>
          </cell>
          <cell r="C11984">
            <v>324.10000000000002</v>
          </cell>
          <cell r="D11984" t="str">
            <v>520110030020</v>
          </cell>
        </row>
        <row r="11985">
          <cell r="A11985">
            <v>1028287</v>
          </cell>
          <cell r="B11985" t="str">
            <v>BATTERY, 12VDC 0130AH</v>
          </cell>
          <cell r="C11985">
            <v>157.9</v>
          </cell>
          <cell r="D11985" t="str">
            <v>520110030020</v>
          </cell>
        </row>
        <row r="11986">
          <cell r="A11986">
            <v>1028292</v>
          </cell>
          <cell r="B11986" t="str">
            <v>ADAPTER, MTG, AXLE, ALM [T3]</v>
          </cell>
          <cell r="C11986">
            <v>6.4</v>
          </cell>
          <cell r="D11986" t="str">
            <v>530010020</v>
          </cell>
        </row>
        <row r="11987">
          <cell r="A11987">
            <v>1028301</v>
          </cell>
          <cell r="B11987" t="str">
            <v>MOTOR, ELE, 24VDC 0200RPM 1.00HP GEAR</v>
          </cell>
          <cell r="C11987">
            <v>742.5</v>
          </cell>
          <cell r="D11987" t="str">
            <v>520110080</v>
          </cell>
        </row>
        <row r="11988">
          <cell r="A11988">
            <v>1028381</v>
          </cell>
          <cell r="B11988" t="str">
            <v>GROMMET, AXLE [TPU, T3 PUSH]</v>
          </cell>
          <cell r="C11988">
            <v>3.7</v>
          </cell>
          <cell r="D11988" t="str">
            <v>520130010</v>
          </cell>
        </row>
        <row r="11989">
          <cell r="A11989">
            <v>1028382</v>
          </cell>
          <cell r="B11989" t="str">
            <v>AXLE, WHEEL, HEX, CLR ZN [T3 PUSH]</v>
          </cell>
          <cell r="C11989">
            <v>75.8</v>
          </cell>
          <cell r="D11989" t="str">
            <v>520080</v>
          </cell>
        </row>
        <row r="11990">
          <cell r="A11990">
            <v>1028396</v>
          </cell>
          <cell r="B11990" t="str">
            <v>HARNESS ASSY, WIRE [F</v>
          </cell>
          <cell r="C11990">
            <v>54.3</v>
          </cell>
          <cell r="D11990" t="str">
            <v>520110150</v>
          </cell>
        </row>
        <row r="11991">
          <cell r="A11991">
            <v>1028441</v>
          </cell>
          <cell r="B11991" t="str">
            <v>HOSE, PVC, BRD, 0.38ID 0.62OD 04.0L,GRAY</v>
          </cell>
          <cell r="C11991">
            <v>11.4</v>
          </cell>
          <cell r="D11991" t="str">
            <v>520060</v>
          </cell>
        </row>
        <row r="11992">
          <cell r="A11992">
            <v>1028442</v>
          </cell>
          <cell r="B11992" t="str">
            <v>HOSE, PVC, BRD, 0.38ID 0.62OD 05.1L,GRAY</v>
          </cell>
          <cell r="C11992">
            <v>46.7</v>
          </cell>
          <cell r="D11992" t="str">
            <v>520060</v>
          </cell>
        </row>
        <row r="11993">
          <cell r="A11993">
            <v>1028443</v>
          </cell>
          <cell r="B11993" t="str">
            <v>HOSE, RBR, DBL, .50ID .75OD, 08.0L, RED</v>
          </cell>
          <cell r="C11993">
            <v>15.8</v>
          </cell>
          <cell r="D11993" t="str">
            <v>520060</v>
          </cell>
        </row>
        <row r="11994">
          <cell r="A11994">
            <v>1028444</v>
          </cell>
          <cell r="B11994" t="str">
            <v>HOSE, RBR, DBL, .50ID .75OD, 10.3L, RED</v>
          </cell>
          <cell r="C11994">
            <v>17.3</v>
          </cell>
          <cell r="D11994" t="str">
            <v>520060</v>
          </cell>
        </row>
        <row r="11995">
          <cell r="A11995">
            <v>1028448</v>
          </cell>
          <cell r="B11995" t="str">
            <v>TERMINAL, BLOCK [3120 AEJ]</v>
          </cell>
          <cell r="C11995">
            <v>2.8</v>
          </cell>
          <cell r="D11995" t="str">
            <v>520110160</v>
          </cell>
        </row>
        <row r="11996">
          <cell r="A11996">
            <v>1028450</v>
          </cell>
          <cell r="B11996" t="str">
            <v>CORD, 18GA /2 [3120 AEJ]</v>
          </cell>
          <cell r="C11996">
            <v>10.9</v>
          </cell>
          <cell r="D11996" t="str">
            <v>520110150</v>
          </cell>
        </row>
        <row r="11997">
          <cell r="A11997">
            <v>1028451</v>
          </cell>
          <cell r="B11997" t="str">
            <v>PANEL, ELE [3110/3120]</v>
          </cell>
          <cell r="C11997">
            <v>116.5</v>
          </cell>
          <cell r="D11997" t="str">
            <v>530010020</v>
          </cell>
        </row>
        <row r="11998">
          <cell r="A11998">
            <v>1028453</v>
          </cell>
          <cell r="B11998" t="str">
            <v>HOUSING ASSY, SWITCH [AUS 240V]</v>
          </cell>
          <cell r="C11998">
            <v>55.8</v>
          </cell>
          <cell r="D11998" t="str">
            <v>530040</v>
          </cell>
        </row>
        <row r="11999">
          <cell r="A11999">
            <v>1028467</v>
          </cell>
          <cell r="B11999" t="str">
            <v>DOOR,  BRUSH,  ACCESS, (DOUBLE)</v>
          </cell>
          <cell r="C11999">
            <v>15.1</v>
          </cell>
          <cell r="D11999" t="str">
            <v>520150160</v>
          </cell>
        </row>
        <row r="12000">
          <cell r="A12000">
            <v>1028487</v>
          </cell>
          <cell r="B12000" t="str">
            <v>TIMER, 19-41VDC, 7A [.35S ON/1.38S OFF]</v>
          </cell>
          <cell r="C12000">
            <v>94.3</v>
          </cell>
          <cell r="D12000" t="str">
            <v>520110160</v>
          </cell>
        </row>
        <row r="12001">
          <cell r="A12001">
            <v>1028514</v>
          </cell>
          <cell r="B12001" t="str">
            <v>INSULATION, ACSTC, VACFAN</v>
          </cell>
          <cell r="C12001">
            <v>2.2999999999999998</v>
          </cell>
          <cell r="D12001" t="str">
            <v>520110160</v>
          </cell>
        </row>
        <row r="12002">
          <cell r="A12002">
            <v>1028515</v>
          </cell>
          <cell r="B12002" t="str">
            <v>INSULATION, ACSTC, HSNG, VACFAN</v>
          </cell>
          <cell r="C12002">
            <v>16.899999999999999</v>
          </cell>
          <cell r="D12002" t="str">
            <v>520110160</v>
          </cell>
        </row>
        <row r="12003">
          <cell r="A12003">
            <v>1028572</v>
          </cell>
          <cell r="B12003" t="str">
            <v>TANK, SOLTN, RM-CPHG, TRIMMED [7GAL]</v>
          </cell>
          <cell r="C12003">
            <v>240.2</v>
          </cell>
          <cell r="D12003" t="str">
            <v>530040</v>
          </cell>
        </row>
        <row r="12004">
          <cell r="A12004">
            <v>1028574</v>
          </cell>
          <cell r="B12004" t="str">
            <v>TANK, RECVY, RM-CPHG, TRIMMED [07GAL]</v>
          </cell>
          <cell r="C12004">
            <v>186.1</v>
          </cell>
          <cell r="D12004" t="str">
            <v>530040</v>
          </cell>
        </row>
        <row r="12005">
          <cell r="A12005">
            <v>1028576</v>
          </cell>
          <cell r="B12005" t="str">
            <v>BASE, BRUSH, 16.0, RM-CPHG, TRIMMED</v>
          </cell>
          <cell r="C12005">
            <v>129.5</v>
          </cell>
          <cell r="D12005" t="str">
            <v>530040</v>
          </cell>
        </row>
        <row r="12006">
          <cell r="A12006">
            <v>1028578</v>
          </cell>
          <cell r="B12006" t="str">
            <v>VALVE, WATER, SOLENOID, 36VDC PF02</v>
          </cell>
          <cell r="C12006">
            <v>98.3</v>
          </cell>
          <cell r="D12006" t="str">
            <v>530035</v>
          </cell>
        </row>
        <row r="12007">
          <cell r="A12007">
            <v>1028579</v>
          </cell>
          <cell r="B12007" t="str">
            <v>VALVE, WATER, SOLENOID, 36VDC PF02</v>
          </cell>
          <cell r="C12007">
            <v>284.8</v>
          </cell>
          <cell r="D12007" t="str">
            <v>520070</v>
          </cell>
        </row>
        <row r="12008">
          <cell r="A12008">
            <v>1028582</v>
          </cell>
          <cell r="B12008" t="str">
            <v>SWITCH, PRESS, 0010PSI SPST</v>
          </cell>
          <cell r="C12008">
            <v>49.7</v>
          </cell>
          <cell r="D12008" t="str">
            <v>520110130</v>
          </cell>
        </row>
        <row r="12009">
          <cell r="A12009">
            <v>1028583</v>
          </cell>
          <cell r="B12009" t="str">
            <v>WHEEL ASSY, RH, W/ BRG [US/JP]</v>
          </cell>
          <cell r="C12009">
            <v>399.7</v>
          </cell>
          <cell r="D12009" t="str">
            <v>520010</v>
          </cell>
        </row>
        <row r="12010">
          <cell r="A12010">
            <v>1028584</v>
          </cell>
          <cell r="B12010" t="str">
            <v>WHEEL ASSY, LEFT, W/ BRG [US/JP]</v>
          </cell>
          <cell r="C12010">
            <v>399.7</v>
          </cell>
          <cell r="D12010" t="str">
            <v>520010</v>
          </cell>
        </row>
        <row r="12011">
          <cell r="A12011">
            <v>1028594</v>
          </cell>
          <cell r="B12011" t="str">
            <v>BATTERY, WET, 06VDC 0235AH[LOCAL SOURCE]</v>
          </cell>
          <cell r="C12011">
            <v>172.4</v>
          </cell>
          <cell r="D12011" t="str">
            <v>520110030010</v>
          </cell>
        </row>
        <row r="12012">
          <cell r="A12012">
            <v>1028597</v>
          </cell>
          <cell r="B12012" t="str">
            <v>BATTERY, WET, 06VDC 0335AH [LOC SOURCE]</v>
          </cell>
          <cell r="C12012">
            <v>349.9</v>
          </cell>
          <cell r="D12012" t="str">
            <v>520110030010</v>
          </cell>
        </row>
        <row r="12013">
          <cell r="A12013">
            <v>1028600</v>
          </cell>
          <cell r="B12013" t="str">
            <v>BATTERY, WET, 06VDC 0244AH [LOC SOURCE]</v>
          </cell>
          <cell r="C12013">
            <v>206.4</v>
          </cell>
          <cell r="D12013" t="str">
            <v>520110030010</v>
          </cell>
        </row>
        <row r="12014">
          <cell r="A12014">
            <v>1028605</v>
          </cell>
          <cell r="B12014" t="str">
            <v>CHASSIS, RM-CPHG, TRIMMED [10GAL]</v>
          </cell>
          <cell r="C12014">
            <v>183.6</v>
          </cell>
          <cell r="D12014" t="str">
            <v>530040</v>
          </cell>
        </row>
        <row r="12015">
          <cell r="A12015">
            <v>1028607</v>
          </cell>
          <cell r="B12015" t="str">
            <v>TANK, RECVY, 10GAL, RM-HG, TRIMMED</v>
          </cell>
          <cell r="C12015">
            <v>509.2</v>
          </cell>
          <cell r="D12015" t="str">
            <v>530070</v>
          </cell>
        </row>
        <row r="12016">
          <cell r="A12016">
            <v>1028609</v>
          </cell>
          <cell r="B12016" t="str">
            <v>BASE, BRUSH, 20.0, RM-CPHG, TRIMMED</v>
          </cell>
          <cell r="C12016">
            <v>134.9</v>
          </cell>
          <cell r="D12016" t="str">
            <v>530010020</v>
          </cell>
        </row>
        <row r="12017">
          <cell r="A12017">
            <v>1028611</v>
          </cell>
          <cell r="B12017" t="str">
            <v>BATTERY, WET, 06VDC 0350AH [LOC SOURCE]</v>
          </cell>
          <cell r="C12017">
            <v>340.8</v>
          </cell>
          <cell r="D12017" t="str">
            <v>520110030010</v>
          </cell>
        </row>
        <row r="12018">
          <cell r="A12018">
            <v>1028612</v>
          </cell>
          <cell r="B12018" t="str">
            <v>BATTERY, WET, 06VDC 0305AH [LOC SOURCE]</v>
          </cell>
          <cell r="C12018">
            <v>226.1</v>
          </cell>
          <cell r="D12018" t="str">
            <v>520110030010</v>
          </cell>
        </row>
        <row r="12019">
          <cell r="A12019">
            <v>1028680</v>
          </cell>
          <cell r="B12019" t="str">
            <v>MEDIA, CD-ROM, TRAINING [1610, ES]</v>
          </cell>
          <cell r="C12019">
            <v>9.3000000000000007</v>
          </cell>
          <cell r="D12019" t="str">
            <v>550050</v>
          </cell>
        </row>
        <row r="12020">
          <cell r="A12020">
            <v>1028681</v>
          </cell>
          <cell r="B12020" t="str">
            <v>VIDEO, VHS, TRAINING [1610, SPANISH]</v>
          </cell>
          <cell r="C12020">
            <v>9.3000000000000007</v>
          </cell>
          <cell r="D12020" t="str">
            <v>550030</v>
          </cell>
        </row>
        <row r="12021">
          <cell r="A12021">
            <v>1028682</v>
          </cell>
          <cell r="B12021" t="str">
            <v>MEDIA, CD-ROM, TRAINING [STRIVE, ES]</v>
          </cell>
          <cell r="C12021">
            <v>9.3000000000000007</v>
          </cell>
          <cell r="D12021" t="str">
            <v>550050</v>
          </cell>
        </row>
        <row r="12022">
          <cell r="A12022">
            <v>1028683</v>
          </cell>
          <cell r="B12022" t="str">
            <v>VIDEO, VHS, TRAINING [STRIVE, SPANISH]</v>
          </cell>
          <cell r="C12022">
            <v>9.3000000000000007</v>
          </cell>
          <cell r="D12022" t="str">
            <v>550030</v>
          </cell>
        </row>
        <row r="12023">
          <cell r="A12023">
            <v>1028710</v>
          </cell>
          <cell r="B12023" t="str">
            <v>COVER, HEAD, RM-BLK, TRIMMED [SS3]</v>
          </cell>
          <cell r="C12023">
            <v>131.19999999999999</v>
          </cell>
          <cell r="D12023" t="str">
            <v>530020</v>
          </cell>
        </row>
        <row r="12024">
          <cell r="A12024">
            <v>1028721</v>
          </cell>
          <cell r="B12024" t="str">
            <v>LABEL, HZRD, FLAMMABLE MATL, MIG, NA</v>
          </cell>
          <cell r="C12024">
            <v>8.9</v>
          </cell>
          <cell r="D12024" t="str">
            <v>530080</v>
          </cell>
        </row>
        <row r="12025">
          <cell r="A12025">
            <v>1028723</v>
          </cell>
          <cell r="B12025" t="str">
            <v>CAP, TANK, 3.5 [NON-VENTED]</v>
          </cell>
          <cell r="C12025">
            <v>33.299999999999997</v>
          </cell>
          <cell r="D12025" t="str">
            <v>520150050</v>
          </cell>
        </row>
        <row r="12026">
          <cell r="A12026">
            <v>1028773</v>
          </cell>
          <cell r="B12026" t="str">
            <v>FITTING, BRS, E90, BM04/PF04</v>
          </cell>
          <cell r="C12026">
            <v>13.9</v>
          </cell>
          <cell r="D12026" t="str">
            <v>520070</v>
          </cell>
        </row>
        <row r="12027">
          <cell r="A12027">
            <v>1028792</v>
          </cell>
          <cell r="B12027" t="str">
            <v>INSERT, ZN, M8-1.25 X 18MM [SCREW-IN]</v>
          </cell>
          <cell r="C12027">
            <v>0.9</v>
          </cell>
          <cell r="D12027" t="str">
            <v>520130010</v>
          </cell>
        </row>
        <row r="12028">
          <cell r="A12028">
            <v>1028801</v>
          </cell>
          <cell r="B12028" t="str">
            <v>FITTING, PLSTC, E45, 1.25</v>
          </cell>
          <cell r="C12028">
            <v>7.3</v>
          </cell>
          <cell r="D12028" t="str">
            <v>520070</v>
          </cell>
        </row>
        <row r="12029">
          <cell r="A12029">
            <v>1028870</v>
          </cell>
          <cell r="B12029" t="str">
            <v>BUMPER, BAR, SPRAY, RM-BLK [MDPE]</v>
          </cell>
          <cell r="C12029">
            <v>215.4</v>
          </cell>
          <cell r="D12029" t="str">
            <v>530010030</v>
          </cell>
        </row>
        <row r="12030">
          <cell r="A12030">
            <v>1028873</v>
          </cell>
          <cell r="B12030" t="str">
            <v>PLATE, SPACER, DRIVE</v>
          </cell>
          <cell r="C12030">
            <v>25.1</v>
          </cell>
          <cell r="D12030" t="str">
            <v>530010020</v>
          </cell>
        </row>
        <row r="12031">
          <cell r="A12031">
            <v>1028905</v>
          </cell>
          <cell r="B12031" t="str">
            <v>SPRING, WIR, 0.16D, BRUSH RETAINING [T5]</v>
          </cell>
          <cell r="C12031">
            <v>7.3</v>
          </cell>
          <cell r="D12031" t="str">
            <v>520150060</v>
          </cell>
        </row>
        <row r="12032">
          <cell r="A12032">
            <v>1028907</v>
          </cell>
          <cell r="B12032" t="str">
            <v>BRACKET, CONNECTOR [5700XP]</v>
          </cell>
          <cell r="C12032">
            <v>9.1</v>
          </cell>
          <cell r="D12032" t="str">
            <v>530010020</v>
          </cell>
        </row>
        <row r="12033">
          <cell r="A12033">
            <v>1028953</v>
          </cell>
          <cell r="B12033" t="str">
            <v>ROLLER ASSY [READYSPACE, 2 REQUIRED]</v>
          </cell>
          <cell r="C12033">
            <v>97.1</v>
          </cell>
          <cell r="D12033" t="str">
            <v>500010085</v>
          </cell>
        </row>
        <row r="12034">
          <cell r="A12034">
            <v>1028954</v>
          </cell>
          <cell r="B12034" t="str">
            <v>BRUSH, SCB, 15L, 06SR, NYL [CRISS-CROSS]</v>
          </cell>
          <cell r="C12034">
            <v>129</v>
          </cell>
          <cell r="D12034" t="str">
            <v>500010030005</v>
          </cell>
        </row>
        <row r="12035">
          <cell r="A12035">
            <v>1028997</v>
          </cell>
          <cell r="B12035" t="str">
            <v>SUPPORT, FRAME, SQGE</v>
          </cell>
          <cell r="C12035">
            <v>31</v>
          </cell>
          <cell r="D12035" t="str">
            <v>530010020</v>
          </cell>
        </row>
        <row r="12036">
          <cell r="A12036">
            <v>1028998</v>
          </cell>
          <cell r="B12036" t="str">
            <v>SUPPORT, FRAME, SQGE</v>
          </cell>
          <cell r="C12036">
            <v>31</v>
          </cell>
          <cell r="D12036" t="str">
            <v>530010020</v>
          </cell>
        </row>
        <row r="12037">
          <cell r="A12037">
            <v>1029023</v>
          </cell>
          <cell r="B12037" t="str">
            <v>BRUSH, DISK, SCB, 17.0D [ARAMARK WASH]</v>
          </cell>
          <cell r="C12037">
            <v>626.79999999999995</v>
          </cell>
          <cell r="D12037" t="str">
            <v>500010010070</v>
          </cell>
        </row>
        <row r="12038">
          <cell r="A12038">
            <v>1029024</v>
          </cell>
          <cell r="B12038" t="str">
            <v>BRUSH, DISK, SCB, 12.0D [ARAMARK WASH]</v>
          </cell>
          <cell r="C12038">
            <v>552</v>
          </cell>
          <cell r="D12038" t="str">
            <v>500010010030</v>
          </cell>
        </row>
        <row r="12039">
          <cell r="A12039">
            <v>1029025</v>
          </cell>
          <cell r="B12039" t="str">
            <v>BRUSH, DISK, SCB, 13.0D [ARAMARK WASH]</v>
          </cell>
          <cell r="C12039">
            <v>460.5</v>
          </cell>
          <cell r="D12039" t="str">
            <v>500010010035</v>
          </cell>
        </row>
        <row r="12040">
          <cell r="A12040">
            <v>1029027</v>
          </cell>
          <cell r="B12040" t="str">
            <v>BRUSH, DISK, SCB, 13.0D [ARAMARK WASH]</v>
          </cell>
          <cell r="C12040">
            <v>260</v>
          </cell>
          <cell r="D12040" t="str">
            <v>500010010035</v>
          </cell>
        </row>
        <row r="12041">
          <cell r="A12041">
            <v>1029028</v>
          </cell>
          <cell r="B12041" t="str">
            <v>BRUSH, DISK, SCB, 16.0D [ARAMARK WASH]</v>
          </cell>
          <cell r="C12041">
            <v>340</v>
          </cell>
          <cell r="D12041" t="str">
            <v>500010010060</v>
          </cell>
        </row>
        <row r="12042">
          <cell r="A12042">
            <v>1029051</v>
          </cell>
          <cell r="B12042" t="str">
            <v>STRAP, STATIC, CONTROLLER [T5]</v>
          </cell>
          <cell r="C12042">
            <v>7.6</v>
          </cell>
          <cell r="D12042" t="str">
            <v>520150080</v>
          </cell>
        </row>
        <row r="12043">
          <cell r="A12043">
            <v>1029072</v>
          </cell>
          <cell r="B12043" t="str">
            <v>BRACKET WLDT, ACTUATOR</v>
          </cell>
          <cell r="C12043">
            <v>38.200000000000003</v>
          </cell>
          <cell r="D12043" t="str">
            <v>530010020</v>
          </cell>
        </row>
        <row r="12044">
          <cell r="A12044">
            <v>1029095</v>
          </cell>
          <cell r="B12044" t="str">
            <v>BRACKET, PUMP, SOLTN</v>
          </cell>
          <cell r="C12044">
            <v>25.6</v>
          </cell>
          <cell r="D12044" t="str">
            <v>530010020</v>
          </cell>
        </row>
        <row r="12045">
          <cell r="A12045">
            <v>1029106</v>
          </cell>
          <cell r="B12045" t="str">
            <v>BOLT, .25-20 X 7.0L [66 FRAME MOTOR]</v>
          </cell>
          <cell r="C12045">
            <v>2.5</v>
          </cell>
          <cell r="D12045" t="str">
            <v>520130010</v>
          </cell>
        </row>
        <row r="12046">
          <cell r="A12046">
            <v>1029123</v>
          </cell>
          <cell r="B12046" t="str">
            <v>BRACKET, SIDE, LH [SS5]</v>
          </cell>
          <cell r="C12046">
            <v>30.5</v>
          </cell>
          <cell r="D12046" t="str">
            <v>530010020</v>
          </cell>
        </row>
        <row r="12047">
          <cell r="A12047">
            <v>1029131</v>
          </cell>
          <cell r="B12047" t="str">
            <v>HOUSING, HEAD, 70CM CYLRCL</v>
          </cell>
          <cell r="C12047">
            <v>767.4</v>
          </cell>
          <cell r="D12047" t="str">
            <v>530040</v>
          </cell>
        </row>
        <row r="12048">
          <cell r="A12048">
            <v>1029179</v>
          </cell>
          <cell r="B12048" t="str">
            <v>TOOL, BOTTOM, READYSPACE</v>
          </cell>
          <cell r="C12048">
            <v>69.099999999999994</v>
          </cell>
          <cell r="D12048" t="str">
            <v>530110</v>
          </cell>
        </row>
        <row r="12049">
          <cell r="A12049">
            <v>1029181</v>
          </cell>
          <cell r="B12049" t="str">
            <v>STRAP, STATIC [T5]</v>
          </cell>
          <cell r="C12049">
            <v>18.2</v>
          </cell>
          <cell r="D12049" t="str">
            <v>520150080</v>
          </cell>
        </row>
        <row r="12050">
          <cell r="A12050">
            <v>1029215</v>
          </cell>
          <cell r="B12050" t="str">
            <v>TUBE ASSY, BAR, SPRAY, 70CM</v>
          </cell>
          <cell r="C12050">
            <v>70.2</v>
          </cell>
          <cell r="D12050" t="str">
            <v>530035</v>
          </cell>
        </row>
        <row r="12051">
          <cell r="A12051">
            <v>1029216</v>
          </cell>
          <cell r="B12051" t="str">
            <v>CHARGER, 24VDC, 11A VAR VAC 1PH 50/60HZ</v>
          </cell>
          <cell r="C12051">
            <v>459.4</v>
          </cell>
          <cell r="D12051" t="str">
            <v>520110040030</v>
          </cell>
        </row>
        <row r="12052">
          <cell r="A12052">
            <v>1029217</v>
          </cell>
          <cell r="B12052" t="str">
            <v>VR, ARMATURE, MOTOR 250MM 36VDC</v>
          </cell>
          <cell r="C12052">
            <v>456.2</v>
          </cell>
          <cell r="D12052" t="str">
            <v>520110080</v>
          </cell>
        </row>
        <row r="12053">
          <cell r="A12053">
            <v>1029218</v>
          </cell>
          <cell r="B12053" t="str">
            <v>VR, SCREW, MOUNT, WHEEL</v>
          </cell>
          <cell r="C12053">
            <v>3.4</v>
          </cell>
          <cell r="D12053" t="str">
            <v>520110080</v>
          </cell>
        </row>
        <row r="12054">
          <cell r="A12054">
            <v>1029220</v>
          </cell>
          <cell r="B12054" t="str">
            <v>VR, BRACKET, BRAKE, COMPLT</v>
          </cell>
          <cell r="C12054">
            <v>86.6</v>
          </cell>
          <cell r="D12054" t="str">
            <v>520110080</v>
          </cell>
        </row>
        <row r="12055">
          <cell r="A12055">
            <v>1029223</v>
          </cell>
          <cell r="B12055" t="str">
            <v>VR, SPACER, ALM</v>
          </cell>
          <cell r="C12055">
            <v>44.9</v>
          </cell>
          <cell r="D12055" t="str">
            <v>520110080</v>
          </cell>
        </row>
        <row r="12056">
          <cell r="A12056">
            <v>1029224</v>
          </cell>
          <cell r="B12056" t="str">
            <v>VR, BRUSH, CARBON  [1 PC]</v>
          </cell>
          <cell r="C12056">
            <v>43.9</v>
          </cell>
          <cell r="D12056" t="str">
            <v>520110080</v>
          </cell>
        </row>
        <row r="12057">
          <cell r="A12057">
            <v>1029225</v>
          </cell>
          <cell r="B12057" t="str">
            <v>VR, BRUSH KIT, CARBON [1 PAC = 4PCS]</v>
          </cell>
          <cell r="C12057">
            <v>173.1</v>
          </cell>
          <cell r="D12057" t="str">
            <v>520110080</v>
          </cell>
        </row>
        <row r="12058">
          <cell r="A12058">
            <v>1029226</v>
          </cell>
          <cell r="B12058" t="str">
            <v>VR, BRUSH KIT, CARBON [1 PAC = 2 PCS]</v>
          </cell>
          <cell r="C12058">
            <v>63.1</v>
          </cell>
          <cell r="D12058" t="str">
            <v>520110080</v>
          </cell>
        </row>
        <row r="12059">
          <cell r="A12059">
            <v>1029227</v>
          </cell>
          <cell r="B12059" t="str">
            <v>VR, BEARING, BALL, BRUSH SIDE</v>
          </cell>
          <cell r="C12059">
            <v>58.9</v>
          </cell>
          <cell r="D12059" t="str">
            <v>520110080</v>
          </cell>
        </row>
        <row r="12060">
          <cell r="A12060">
            <v>1029228</v>
          </cell>
          <cell r="B12060" t="str">
            <v>VR, RING, BRUSHHOLDER</v>
          </cell>
          <cell r="C12060">
            <v>524.5</v>
          </cell>
          <cell r="D12060" t="str">
            <v>520110080</v>
          </cell>
        </row>
        <row r="12061">
          <cell r="A12061">
            <v>1029229</v>
          </cell>
          <cell r="B12061" t="str">
            <v>VR, SHAFT, STEERING</v>
          </cell>
          <cell r="C12061">
            <v>165.7</v>
          </cell>
          <cell r="D12061" t="str">
            <v>520110080</v>
          </cell>
        </row>
        <row r="12062">
          <cell r="A12062">
            <v>1029256</v>
          </cell>
          <cell r="B12062" t="str">
            <v>CHARGER, 24VDC, 19A VAR VAC 1PH 50/60HZ</v>
          </cell>
          <cell r="C12062">
            <v>562.5</v>
          </cell>
          <cell r="D12062" t="str">
            <v>520110040030</v>
          </cell>
        </row>
        <row r="12063">
          <cell r="A12063">
            <v>1029262</v>
          </cell>
          <cell r="B12063" t="str">
            <v>FITTING, PLSTC, STR, PF04, CPLG, FEM</v>
          </cell>
          <cell r="C12063">
            <v>29.9</v>
          </cell>
          <cell r="D12063" t="str">
            <v>520070</v>
          </cell>
        </row>
        <row r="12064">
          <cell r="A12064">
            <v>1029272</v>
          </cell>
          <cell r="B12064" t="str">
            <v>BRACKET, LIP, DEBRIS, 70CM</v>
          </cell>
          <cell r="C12064">
            <v>42.3</v>
          </cell>
          <cell r="D12064" t="str">
            <v>530010020</v>
          </cell>
        </row>
        <row r="12065">
          <cell r="A12065">
            <v>1029274</v>
          </cell>
          <cell r="B12065" t="str">
            <v>SKIRT, TRAY, DEBRIS, 70CM</v>
          </cell>
          <cell r="C12065">
            <v>15.9</v>
          </cell>
          <cell r="D12065" t="str">
            <v>500070</v>
          </cell>
        </row>
        <row r="12066">
          <cell r="A12066">
            <v>1029310</v>
          </cell>
          <cell r="B12066" t="str">
            <v>HARNESS, GROUND, 12 AWG  [T5]</v>
          </cell>
          <cell r="C12066">
            <v>19.3</v>
          </cell>
          <cell r="D12066" t="str">
            <v>520110150</v>
          </cell>
        </row>
        <row r="12067">
          <cell r="A12067">
            <v>1029355</v>
          </cell>
          <cell r="B12067" t="str">
            <v>VR, FILTER, SCREEN, 200 MESH .59D .8L SS</v>
          </cell>
          <cell r="C12067">
            <v>28.7</v>
          </cell>
          <cell r="D12067" t="str">
            <v>520150030</v>
          </cell>
        </row>
        <row r="12068">
          <cell r="A12068">
            <v>1029358</v>
          </cell>
          <cell r="B12068" t="str">
            <v>DEFLECTOR, WATER, CYL HEAD</v>
          </cell>
          <cell r="C12068">
            <v>22.9</v>
          </cell>
          <cell r="D12068" t="str">
            <v>530010020</v>
          </cell>
        </row>
        <row r="12069">
          <cell r="A12069">
            <v>1029368</v>
          </cell>
          <cell r="B12069" t="str">
            <v>ANGLE WLDT, STOP, RH</v>
          </cell>
          <cell r="C12069">
            <v>26.9</v>
          </cell>
          <cell r="D12069" t="str">
            <v>530010020</v>
          </cell>
        </row>
        <row r="12070">
          <cell r="A12070">
            <v>1029380</v>
          </cell>
          <cell r="B12070" t="str">
            <v>ANGLE WLDT, STOP, LH</v>
          </cell>
          <cell r="C12070">
            <v>26.9</v>
          </cell>
          <cell r="D12070" t="str">
            <v>530010020</v>
          </cell>
        </row>
        <row r="12071">
          <cell r="A12071">
            <v>1029442</v>
          </cell>
          <cell r="B12071" t="str">
            <v>HARNESS, ADAPTER [INTERLOCK]</v>
          </cell>
          <cell r="C12071">
            <v>16.7</v>
          </cell>
          <cell r="D12071" t="str">
            <v>520110150</v>
          </cell>
        </row>
        <row r="12072">
          <cell r="A12072">
            <v>1029486</v>
          </cell>
          <cell r="B12072" t="str">
            <v>COVER, FLTR, EXHAUST HAWK GRAY</v>
          </cell>
          <cell r="C12072">
            <v>7.6</v>
          </cell>
          <cell r="D12072" t="str">
            <v>520150030</v>
          </cell>
        </row>
        <row r="12073">
          <cell r="A12073">
            <v>1029487</v>
          </cell>
          <cell r="B12073" t="str">
            <v>COVER, HSG, BAG, TEAL</v>
          </cell>
          <cell r="C12073">
            <v>20.3</v>
          </cell>
          <cell r="D12073" t="str">
            <v>520150030</v>
          </cell>
        </row>
        <row r="12074">
          <cell r="A12074">
            <v>1029531</v>
          </cell>
          <cell r="B12074" t="str">
            <v>CHANNEL, LIFT</v>
          </cell>
          <cell r="C12074">
            <v>53.2</v>
          </cell>
          <cell r="D12074" t="str">
            <v>530010020</v>
          </cell>
        </row>
        <row r="12075">
          <cell r="A12075">
            <v>1029533</v>
          </cell>
          <cell r="B12075" t="str">
            <v>BRACKET, MTG, FLTR</v>
          </cell>
          <cell r="C12075">
            <v>22.7</v>
          </cell>
          <cell r="D12075" t="str">
            <v>530010020</v>
          </cell>
        </row>
        <row r="12076">
          <cell r="A12076">
            <v>1029538</v>
          </cell>
          <cell r="B12076" t="str">
            <v>BRACKET, LIFT, UPPER</v>
          </cell>
          <cell r="C12076">
            <v>41.9</v>
          </cell>
          <cell r="D12076" t="str">
            <v>530010020</v>
          </cell>
        </row>
        <row r="12077">
          <cell r="A12077">
            <v>1029628</v>
          </cell>
          <cell r="B12077" t="str">
            <v>LABEL, MODEL [3220]</v>
          </cell>
          <cell r="C12077">
            <v>4.8</v>
          </cell>
          <cell r="D12077" t="str">
            <v>530080</v>
          </cell>
        </row>
        <row r="12078">
          <cell r="A12078">
            <v>1029695</v>
          </cell>
          <cell r="B12078" t="str">
            <v>CASTER, SWIVEL, 4.0D 1.4W</v>
          </cell>
          <cell r="C12078">
            <v>80.2</v>
          </cell>
          <cell r="D12078" t="str">
            <v>520040</v>
          </cell>
        </row>
        <row r="12079">
          <cell r="A12079">
            <v>1029829</v>
          </cell>
          <cell r="B12079" t="str">
            <v>HOSE, DRAIN, 0.75ID X 25.6L, VYL</v>
          </cell>
          <cell r="C12079">
            <v>24</v>
          </cell>
          <cell r="D12079" t="str">
            <v>520060</v>
          </cell>
        </row>
        <row r="12080">
          <cell r="A12080">
            <v>1029997</v>
          </cell>
          <cell r="B12080" t="str">
            <v>PANEL, CNTRL, LOWER, SQ SWITCH [NY TRNS]</v>
          </cell>
          <cell r="C12080">
            <v>31.3</v>
          </cell>
          <cell r="D12080" t="str">
            <v>530010020</v>
          </cell>
        </row>
        <row r="12081">
          <cell r="A12081">
            <v>1030026</v>
          </cell>
          <cell r="B12081" t="str">
            <v>ARM, MTG, LINK, RH SQGE, CYLRCL HEAD</v>
          </cell>
          <cell r="C12081">
            <v>49.7</v>
          </cell>
          <cell r="D12081" t="str">
            <v>520150080</v>
          </cell>
        </row>
        <row r="12082">
          <cell r="A12082">
            <v>1030114</v>
          </cell>
          <cell r="B12082" t="str">
            <v>BOLT, SHLD, 10MMD X 40MML</v>
          </cell>
          <cell r="C12082">
            <v>6.6</v>
          </cell>
          <cell r="D12082" t="str">
            <v>520130010</v>
          </cell>
        </row>
        <row r="12083">
          <cell r="A12083">
            <v>1030184</v>
          </cell>
          <cell r="B12083" t="str">
            <v>LABEL [F1, JET, 3610]</v>
          </cell>
          <cell r="C12083">
            <v>15.8</v>
          </cell>
          <cell r="D12083" t="str">
            <v>530080</v>
          </cell>
        </row>
        <row r="12084">
          <cell r="A12084">
            <v>1030185</v>
          </cell>
          <cell r="B12084" t="str">
            <v>LABEL [F2, JET, 3610]</v>
          </cell>
          <cell r="C12084">
            <v>15.8</v>
          </cell>
          <cell r="D12084" t="str">
            <v>530080</v>
          </cell>
        </row>
        <row r="12085">
          <cell r="A12085">
            <v>1030186</v>
          </cell>
          <cell r="B12085" t="str">
            <v>LABEL [F3, JET 3610]</v>
          </cell>
          <cell r="C12085">
            <v>21</v>
          </cell>
          <cell r="D12085" t="str">
            <v>530080</v>
          </cell>
        </row>
        <row r="12086">
          <cell r="A12086">
            <v>1030187</v>
          </cell>
          <cell r="B12086" t="str">
            <v>LABEL [PSE, JET, 3610]</v>
          </cell>
          <cell r="C12086">
            <v>21</v>
          </cell>
          <cell r="D12086" t="str">
            <v>530080</v>
          </cell>
        </row>
        <row r="12087">
          <cell r="A12087">
            <v>1030215</v>
          </cell>
          <cell r="B12087" t="str">
            <v>BRACKET, HOSE, VAC, MANIFOLD</v>
          </cell>
          <cell r="C12087">
            <v>101.8</v>
          </cell>
          <cell r="D12087" t="str">
            <v>530010020</v>
          </cell>
        </row>
        <row r="12088">
          <cell r="A12088">
            <v>1030273</v>
          </cell>
          <cell r="B12088" t="str">
            <v>HEAD, SCB, MACH, 80CM, CYLRCL[T7]</v>
          </cell>
          <cell r="C12088">
            <v>513.5</v>
          </cell>
          <cell r="D12088" t="str">
            <v>530035</v>
          </cell>
        </row>
        <row r="12089">
          <cell r="A12089">
            <v>1030365</v>
          </cell>
          <cell r="B12089" t="str">
            <v>ARM, MTG, LINK, LH SQGE, CYLRCL HEAD</v>
          </cell>
          <cell r="C12089">
            <v>52.3</v>
          </cell>
          <cell r="D12089" t="str">
            <v>520150080</v>
          </cell>
        </row>
        <row r="12090">
          <cell r="A12090">
            <v>1030368</v>
          </cell>
          <cell r="B12090" t="str">
            <v>CLIP, GRIP, FINGER, 1.00-1.78D, BLK NYL</v>
          </cell>
          <cell r="C12090">
            <v>7.7</v>
          </cell>
          <cell r="D12090" t="str">
            <v>520130010</v>
          </cell>
        </row>
        <row r="12091">
          <cell r="A12091">
            <v>1030402</v>
          </cell>
          <cell r="B12091" t="str">
            <v>STRAINER, 050MESH, SS, BROWN [FaST II+]</v>
          </cell>
          <cell r="C12091">
            <v>2.9</v>
          </cell>
          <cell r="D12091" t="str">
            <v>530035</v>
          </cell>
        </row>
        <row r="12092">
          <cell r="A12092">
            <v>1030427</v>
          </cell>
          <cell r="B12092" t="str">
            <v>SPRING, CMPR, 0.92ID .05WIR 02.0L</v>
          </cell>
          <cell r="C12092">
            <v>1.1000000000000001</v>
          </cell>
          <cell r="D12092" t="str">
            <v>520150060</v>
          </cell>
        </row>
        <row r="12093">
          <cell r="A12093">
            <v>1030440</v>
          </cell>
          <cell r="B12093" t="str">
            <v>INJECTOR ASSY, .041 .008 [FaST II+]</v>
          </cell>
          <cell r="C12093">
            <v>211.6</v>
          </cell>
          <cell r="D12093" t="str">
            <v>540020010</v>
          </cell>
        </row>
        <row r="12094">
          <cell r="A12094">
            <v>1030441</v>
          </cell>
          <cell r="B12094" t="str">
            <v>VALVE, CHECK, 0005PSI [FaST II+]</v>
          </cell>
          <cell r="C12094">
            <v>11.1</v>
          </cell>
          <cell r="D12094" t="str">
            <v>530035</v>
          </cell>
        </row>
        <row r="12095">
          <cell r="A12095">
            <v>1030442</v>
          </cell>
          <cell r="B12095" t="str">
            <v>STRAINER, 200MESH, SS, WHITE [FaST II+]</v>
          </cell>
          <cell r="C12095">
            <v>2.9</v>
          </cell>
          <cell r="D12095" t="str">
            <v>530035</v>
          </cell>
        </row>
        <row r="12096">
          <cell r="A12096">
            <v>1030444</v>
          </cell>
          <cell r="B12096" t="str">
            <v>VALVE, CHECK, 0002PSI [FaST II+]</v>
          </cell>
          <cell r="C12096">
            <v>17.7</v>
          </cell>
          <cell r="D12096" t="str">
            <v>530035</v>
          </cell>
        </row>
        <row r="12097">
          <cell r="A12097">
            <v>1030477</v>
          </cell>
          <cell r="B12097" t="str">
            <v>VR, PIN KIT, RETAINER, SNAP RING</v>
          </cell>
          <cell r="C12097">
            <v>12.6</v>
          </cell>
          <cell r="D12097" t="str">
            <v>520130010</v>
          </cell>
        </row>
        <row r="12098">
          <cell r="A12098">
            <v>1030479</v>
          </cell>
          <cell r="B12098" t="str">
            <v>WIRE, 18GA 12.0L GREEN .31RING /.31RING</v>
          </cell>
          <cell r="C12098">
            <v>3.8</v>
          </cell>
          <cell r="D12098" t="str">
            <v>520110150</v>
          </cell>
        </row>
        <row r="12099">
          <cell r="A12099">
            <v>1030494</v>
          </cell>
          <cell r="B12099" t="str">
            <v>LABEL, HZRD, FLAMMABLE MATL, CE</v>
          </cell>
          <cell r="C12099">
            <v>5.3</v>
          </cell>
          <cell r="D12099" t="str">
            <v>530080</v>
          </cell>
        </row>
        <row r="12100">
          <cell r="A12100">
            <v>1030507</v>
          </cell>
          <cell r="B12100" t="str">
            <v>LABEL, WARNING, 2X2 [NO STEP]</v>
          </cell>
          <cell r="C12100">
            <v>1.8</v>
          </cell>
          <cell r="D12100" t="str">
            <v>530080</v>
          </cell>
        </row>
        <row r="12101">
          <cell r="A12101">
            <v>1030614</v>
          </cell>
          <cell r="B12101" t="str">
            <v>SHEAVE, 07GRV, 42.3PD [PH]</v>
          </cell>
          <cell r="C12101">
            <v>1.3</v>
          </cell>
          <cell r="D12101" t="str">
            <v>520150020</v>
          </cell>
        </row>
        <row r="12102">
          <cell r="A12102">
            <v>1030620</v>
          </cell>
          <cell r="B12102" t="str">
            <v>SHEAVE, 07GRV, 32.78PD [PH])</v>
          </cell>
          <cell r="C12102">
            <v>13.3</v>
          </cell>
          <cell r="D12102" t="str">
            <v>520150020</v>
          </cell>
        </row>
        <row r="12103">
          <cell r="A12103">
            <v>1030623</v>
          </cell>
          <cell r="B12103" t="str">
            <v>SHEAVE, 07GRV, 16.03PD [PH]</v>
          </cell>
          <cell r="C12103">
            <v>6.9</v>
          </cell>
          <cell r="D12103" t="str">
            <v>520150020</v>
          </cell>
        </row>
        <row r="12104">
          <cell r="A12104">
            <v>1030625</v>
          </cell>
          <cell r="B12104" t="str">
            <v>SHEAVE, 07GRV, 49.3PD</v>
          </cell>
          <cell r="C12104">
            <v>1.6</v>
          </cell>
          <cell r="D12104" t="str">
            <v>520150020</v>
          </cell>
        </row>
        <row r="12105">
          <cell r="A12105">
            <v>1030632</v>
          </cell>
          <cell r="B12105" t="str">
            <v>WHEEL ASSY, RH, W/ BRG [EU, S8]</v>
          </cell>
          <cell r="C12105">
            <v>406.3</v>
          </cell>
          <cell r="D12105" t="str">
            <v>520010</v>
          </cell>
        </row>
        <row r="12106">
          <cell r="A12106">
            <v>1030633</v>
          </cell>
          <cell r="B12106" t="str">
            <v>WHEEL ASSY, LEFT, W/ BRG EU [S8]</v>
          </cell>
          <cell r="C12106">
            <v>406.3</v>
          </cell>
          <cell r="D12106" t="str">
            <v>520010</v>
          </cell>
        </row>
        <row r="12107">
          <cell r="A12107">
            <v>1030680</v>
          </cell>
          <cell r="B12107" t="str">
            <v>HUB, IDLER, BRUSH</v>
          </cell>
          <cell r="C12107">
            <v>9.1</v>
          </cell>
          <cell r="D12107" t="str">
            <v>500030</v>
          </cell>
        </row>
        <row r="12108">
          <cell r="A12108">
            <v>1030682</v>
          </cell>
          <cell r="B12108" t="str">
            <v>SHAFT, IDLER PLUG</v>
          </cell>
          <cell r="C12108">
            <v>9.4</v>
          </cell>
          <cell r="D12108" t="str">
            <v>520150080</v>
          </cell>
        </row>
        <row r="12109">
          <cell r="A12109">
            <v>1030692</v>
          </cell>
          <cell r="B12109" t="str">
            <v>VR, FUSE, 15A, REPLMT</v>
          </cell>
          <cell r="C12109">
            <v>0.9</v>
          </cell>
          <cell r="D12109" t="str">
            <v>510020030</v>
          </cell>
        </row>
        <row r="12110">
          <cell r="A12110">
            <v>1030718</v>
          </cell>
          <cell r="B12110" t="str">
            <v>COVER, FRAME, REAR [TREX]</v>
          </cell>
          <cell r="C12110">
            <v>2.4</v>
          </cell>
          <cell r="D12110" t="str">
            <v>530020</v>
          </cell>
        </row>
        <row r="12111">
          <cell r="A12111">
            <v>1030746</v>
          </cell>
          <cell r="B12111" t="str">
            <v>VR, FUSE, 10A, REPLMT</v>
          </cell>
          <cell r="C12111">
            <v>0.9</v>
          </cell>
          <cell r="D12111" t="str">
            <v>510020030</v>
          </cell>
        </row>
        <row r="12112">
          <cell r="A12112">
            <v>1030769</v>
          </cell>
          <cell r="B12112" t="str">
            <v>SCREW, CHZ, M5 X 0.80 X 20, SL FMG</v>
          </cell>
          <cell r="C12112">
            <v>2.5</v>
          </cell>
          <cell r="D12112" t="str">
            <v>520130010</v>
          </cell>
        </row>
        <row r="12113">
          <cell r="A12113">
            <v>1030852</v>
          </cell>
          <cell r="B12113" t="str">
            <v>ROLLER, SQUEEGEE</v>
          </cell>
          <cell r="C12113">
            <v>2.2000000000000002</v>
          </cell>
          <cell r="D12113" t="str">
            <v>520150110</v>
          </cell>
        </row>
        <row r="12114">
          <cell r="A12114">
            <v>1030870</v>
          </cell>
          <cell r="B12114" t="str">
            <v>BLOCK, PIVOT, MACH</v>
          </cell>
          <cell r="C12114">
            <v>48.5</v>
          </cell>
          <cell r="D12114" t="str">
            <v>520150080</v>
          </cell>
        </row>
        <row r="12115">
          <cell r="A12115">
            <v>1030875</v>
          </cell>
          <cell r="B12115" t="str">
            <v>HOUSING, HEAD, 80CM, DISK  [5680/5700]</v>
          </cell>
          <cell r="C12115">
            <v>145.69999999999999</v>
          </cell>
          <cell r="D12115" t="str">
            <v>530020</v>
          </cell>
        </row>
        <row r="12116">
          <cell r="A12116">
            <v>1030877</v>
          </cell>
          <cell r="B12116" t="str">
            <v>HOUSING, HEAD, 70CM, DISK [5680/5700]</v>
          </cell>
          <cell r="C12116">
            <v>130.6</v>
          </cell>
          <cell r="D12116" t="str">
            <v>530020</v>
          </cell>
        </row>
        <row r="12117">
          <cell r="A12117">
            <v>1030879</v>
          </cell>
          <cell r="B12117" t="str">
            <v>PLATE, SLIDE, CONSOLE [SS3]</v>
          </cell>
          <cell r="C12117">
            <v>24.6</v>
          </cell>
          <cell r="D12117" t="str">
            <v>530010020</v>
          </cell>
        </row>
        <row r="12118">
          <cell r="A12118">
            <v>1030965</v>
          </cell>
          <cell r="B12118" t="str">
            <v>PIN, GRV, 0.25</v>
          </cell>
          <cell r="C12118">
            <v>2.1</v>
          </cell>
          <cell r="D12118" t="str">
            <v>520130010</v>
          </cell>
        </row>
        <row r="12119">
          <cell r="A12119">
            <v>1031000</v>
          </cell>
          <cell r="B12119" t="str">
            <v>CONSOLE, UPPER, RM-SPG, TRIMMED [SS3]</v>
          </cell>
          <cell r="C12119">
            <v>85.8</v>
          </cell>
          <cell r="D12119" t="str">
            <v>530040</v>
          </cell>
        </row>
        <row r="12120">
          <cell r="A12120">
            <v>1031025</v>
          </cell>
          <cell r="B12120" t="str">
            <v>BUSHING, SLEEVE, 6.5MMB 12MMD 18MML</v>
          </cell>
          <cell r="C12120">
            <v>1.1000000000000001</v>
          </cell>
          <cell r="D12120" t="str">
            <v>520010</v>
          </cell>
        </row>
        <row r="12121">
          <cell r="A12121">
            <v>1031028</v>
          </cell>
          <cell r="B12121" t="str">
            <v>HOUSING, SQGE, SPRING, ACTUATOR</v>
          </cell>
          <cell r="C12121">
            <v>1.8</v>
          </cell>
          <cell r="D12121" t="str">
            <v>530040</v>
          </cell>
        </row>
        <row r="12122">
          <cell r="A12122">
            <v>1031029</v>
          </cell>
          <cell r="B12122" t="str">
            <v>TUBE ASSY, BAR, SPRAY, 80CM</v>
          </cell>
          <cell r="C12122">
            <v>87.7</v>
          </cell>
          <cell r="D12122" t="str">
            <v>530035</v>
          </cell>
        </row>
        <row r="12123">
          <cell r="A12123">
            <v>1031037</v>
          </cell>
          <cell r="B12123" t="str">
            <v>BRACKET, MTG, VALVE</v>
          </cell>
          <cell r="C12123">
            <v>8.1999999999999993</v>
          </cell>
          <cell r="D12123" t="str">
            <v>530010020</v>
          </cell>
        </row>
        <row r="12124">
          <cell r="A12124">
            <v>1031071</v>
          </cell>
          <cell r="B12124" t="str">
            <v>CONSOLE, LOWER, RM-SPG, TRIMMED [SS3]</v>
          </cell>
          <cell r="C12124">
            <v>183.2</v>
          </cell>
          <cell r="D12124" t="str">
            <v>530040</v>
          </cell>
        </row>
        <row r="12125">
          <cell r="A12125">
            <v>1031074</v>
          </cell>
          <cell r="B12125" t="str">
            <v>BRACKET, HANDLE</v>
          </cell>
          <cell r="C12125">
            <v>9.4</v>
          </cell>
          <cell r="D12125" t="str">
            <v>520150010</v>
          </cell>
        </row>
        <row r="12126">
          <cell r="A12126">
            <v>1031077</v>
          </cell>
          <cell r="B12126" t="str">
            <v>BUSHING, SLEEVE, 0.50B 0.75D 0.16L</v>
          </cell>
          <cell r="C12126">
            <v>3.9</v>
          </cell>
          <cell r="D12126" t="str">
            <v>520010</v>
          </cell>
        </row>
        <row r="12127">
          <cell r="A12127">
            <v>1031132</v>
          </cell>
          <cell r="B12127" t="str">
            <v>HOSE, MOLD</v>
          </cell>
          <cell r="C12127">
            <v>68.8</v>
          </cell>
          <cell r="D12127" t="str">
            <v>520060</v>
          </cell>
        </row>
        <row r="12128">
          <cell r="A12128">
            <v>1031162</v>
          </cell>
          <cell r="B12128" t="str">
            <v>PANEL, CNTRL, UPPER, BATTERY INDICATOR</v>
          </cell>
          <cell r="C12128">
            <v>12.7</v>
          </cell>
          <cell r="D12128" t="str">
            <v>520110140</v>
          </cell>
        </row>
        <row r="12129">
          <cell r="A12129">
            <v>1031169</v>
          </cell>
          <cell r="B12129" t="str">
            <v>COVER, BELT, BL-GR (DUAL ROLLER)</v>
          </cell>
          <cell r="C12129">
            <v>8.1</v>
          </cell>
          <cell r="D12129" t="str">
            <v>530020</v>
          </cell>
        </row>
        <row r="12130">
          <cell r="A12130">
            <v>1031180</v>
          </cell>
          <cell r="B12130" t="str">
            <v>BRACKET, CHRGR</v>
          </cell>
          <cell r="C12130">
            <v>11.4</v>
          </cell>
          <cell r="D12130" t="str">
            <v>530010020</v>
          </cell>
        </row>
        <row r="12131">
          <cell r="A12131">
            <v>1031187</v>
          </cell>
          <cell r="B12131" t="str">
            <v>SUPPORT, CARTON, CROSS, 0.50 X 3.5 X42.1</v>
          </cell>
          <cell r="C12131">
            <v>5.8</v>
          </cell>
          <cell r="D12131" t="str">
            <v>530010020</v>
          </cell>
        </row>
        <row r="12132">
          <cell r="A12132">
            <v>1031191</v>
          </cell>
          <cell r="B12132" t="str">
            <v>SUPPORT, CARTON, CNTR, 1.25 X 3.5 X 45.0</v>
          </cell>
          <cell r="C12132">
            <v>9.3000000000000007</v>
          </cell>
          <cell r="D12132" t="str">
            <v>530010020</v>
          </cell>
        </row>
        <row r="12133">
          <cell r="A12133">
            <v>1031195</v>
          </cell>
          <cell r="B12133" t="str">
            <v>COVER, FUSE [MP 630 2F]</v>
          </cell>
          <cell r="C12133">
            <v>1.9</v>
          </cell>
          <cell r="D12133" t="str">
            <v>530020</v>
          </cell>
        </row>
        <row r="12134">
          <cell r="A12134">
            <v>1031233</v>
          </cell>
          <cell r="B12134" t="str">
            <v>COVER, TANK, SOLTN, RH, TRIMMED, CE</v>
          </cell>
          <cell r="C12134">
            <v>152</v>
          </cell>
          <cell r="D12134" t="str">
            <v>530020</v>
          </cell>
        </row>
        <row r="12135">
          <cell r="A12135">
            <v>1031235</v>
          </cell>
          <cell r="B12135" t="str">
            <v>COVER, TANK, SOLTN, LH, TRIMMED, CE</v>
          </cell>
          <cell r="C12135">
            <v>152</v>
          </cell>
          <cell r="D12135" t="str">
            <v>530020</v>
          </cell>
        </row>
        <row r="12136">
          <cell r="A12136">
            <v>1031316</v>
          </cell>
          <cell r="B12136" t="str">
            <v>DOOR,  BRUSH,  ACCESS, (SINGLE)</v>
          </cell>
          <cell r="C12136">
            <v>9.8000000000000007</v>
          </cell>
          <cell r="D12136" t="str">
            <v>520150160</v>
          </cell>
        </row>
        <row r="12137">
          <cell r="A12137">
            <v>1031368</v>
          </cell>
          <cell r="B12137" t="str">
            <v>WIRE, 12 AWG, GROUND [T5]</v>
          </cell>
          <cell r="C12137">
            <v>11.3</v>
          </cell>
          <cell r="D12137" t="str">
            <v>520110150</v>
          </cell>
        </row>
        <row r="12138">
          <cell r="A12138">
            <v>1031370</v>
          </cell>
          <cell r="B12138" t="str">
            <v>WIRE, 12 AWG X 250MM [T5]</v>
          </cell>
          <cell r="C12138">
            <v>4.8</v>
          </cell>
          <cell r="D12138" t="str">
            <v>520110150</v>
          </cell>
        </row>
        <row r="12139">
          <cell r="A12139">
            <v>1031379</v>
          </cell>
          <cell r="B12139" t="str">
            <v>ARM WLDT, SQGE, REAR</v>
          </cell>
          <cell r="C12139">
            <v>126.5</v>
          </cell>
          <cell r="D12139" t="str">
            <v>520150080</v>
          </cell>
        </row>
        <row r="12140">
          <cell r="A12140">
            <v>1031416</v>
          </cell>
          <cell r="B12140" t="str">
            <v>MOUNT, LINK, MACH</v>
          </cell>
          <cell r="C12140">
            <v>53</v>
          </cell>
          <cell r="D12140" t="str">
            <v>530010020</v>
          </cell>
        </row>
        <row r="12141">
          <cell r="A12141">
            <v>1031418</v>
          </cell>
          <cell r="B12141" t="str">
            <v>COVER, FRAME, REAR [TREX]</v>
          </cell>
          <cell r="C12141">
            <v>1.9</v>
          </cell>
          <cell r="D12141" t="str">
            <v>530020</v>
          </cell>
        </row>
        <row r="12142">
          <cell r="A12142">
            <v>1031491</v>
          </cell>
          <cell r="B12142" t="str">
            <v>CHARGER, 24VDC 25A 115VAC [WET/GEL]</v>
          </cell>
          <cell r="C12142">
            <v>921.6</v>
          </cell>
          <cell r="D12142" t="str">
            <v>520110040020</v>
          </cell>
        </row>
        <row r="12143">
          <cell r="A12143">
            <v>1031527</v>
          </cell>
          <cell r="B12143" t="str">
            <v>FRAME (MACHINED)</v>
          </cell>
          <cell r="C12143">
            <v>289.60000000000002</v>
          </cell>
          <cell r="D12143" t="str">
            <v>530010010</v>
          </cell>
        </row>
        <row r="12144">
          <cell r="A12144">
            <v>1031582</v>
          </cell>
          <cell r="B12144" t="str">
            <v>LABEL, PANEL, CNTRL, UPPER</v>
          </cell>
          <cell r="C12144">
            <v>3.4</v>
          </cell>
          <cell r="D12144" t="str">
            <v>530080</v>
          </cell>
        </row>
        <row r="12145">
          <cell r="A12145">
            <v>1031638</v>
          </cell>
          <cell r="B12145" t="str">
            <v>COVER , TANK, UPPER, TEAL</v>
          </cell>
          <cell r="C12145">
            <v>57.3</v>
          </cell>
          <cell r="D12145" t="str">
            <v>530020</v>
          </cell>
        </row>
        <row r="12146">
          <cell r="A12146">
            <v>1031681</v>
          </cell>
          <cell r="B12146" t="str">
            <v>HARNESS, CONNECTOR, BRUSH-MOTOR [T5] US</v>
          </cell>
          <cell r="C12146">
            <v>134.19999999999999</v>
          </cell>
          <cell r="D12146" t="str">
            <v>520110150</v>
          </cell>
        </row>
        <row r="12147">
          <cell r="A12147">
            <v>1031699</v>
          </cell>
          <cell r="B12147" t="str">
            <v xml:space="preserve"> GASKET, .19, 4.05ID 5.29OD [BUNA]</v>
          </cell>
          <cell r="C12147">
            <v>3.7</v>
          </cell>
          <cell r="D12147" t="str">
            <v>500070</v>
          </cell>
        </row>
        <row r="12148">
          <cell r="A12148">
            <v>1031700</v>
          </cell>
          <cell r="B12148" t="str">
            <v>GASKET, .19, 2.00ID 5.38OD [BUNA]</v>
          </cell>
          <cell r="C12148">
            <v>6</v>
          </cell>
          <cell r="D12148" t="str">
            <v>500070</v>
          </cell>
        </row>
        <row r="12149">
          <cell r="A12149">
            <v>1031714</v>
          </cell>
          <cell r="B12149" t="str">
            <v>BRACKET, MTG, VALVE, SOLTN [T3]</v>
          </cell>
          <cell r="C12149">
            <v>17</v>
          </cell>
          <cell r="D12149" t="str">
            <v>530010020</v>
          </cell>
        </row>
        <row r="12150">
          <cell r="A12150">
            <v>1031716</v>
          </cell>
          <cell r="B12150" t="str">
            <v>SPRING, EXTN, 0.50OD 0.07WIR 03.0L</v>
          </cell>
          <cell r="C12150">
            <v>10.5</v>
          </cell>
          <cell r="D12150" t="str">
            <v>520150060</v>
          </cell>
        </row>
        <row r="12151">
          <cell r="A12151">
            <v>1031717</v>
          </cell>
          <cell r="B12151" t="str">
            <v>BRACKET WLDT, MTG, MOTOR</v>
          </cell>
          <cell r="C12151">
            <v>106.9</v>
          </cell>
          <cell r="D12151" t="str">
            <v>530010020</v>
          </cell>
        </row>
        <row r="12152">
          <cell r="A12152">
            <v>1031723</v>
          </cell>
          <cell r="B12152" t="str">
            <v>MOTOR, TRANSAXLE, 24VDC, AFMKT [T5]</v>
          </cell>
          <cell r="C12152">
            <v>304.5</v>
          </cell>
          <cell r="D12152" t="str">
            <v>520110080</v>
          </cell>
        </row>
        <row r="12153">
          <cell r="A12153">
            <v>1031775</v>
          </cell>
          <cell r="B12153" t="str">
            <v>BRUSH KIT, CARBON, MOTOR, REPLMT [T5]</v>
          </cell>
          <cell r="C12153">
            <v>110.2</v>
          </cell>
          <cell r="D12153" t="str">
            <v>520110080</v>
          </cell>
        </row>
        <row r="12154">
          <cell r="A12154">
            <v>1031776</v>
          </cell>
          <cell r="B12154" t="str">
            <v>SPRING, EXTN, 0.75OD 0.09WIR 03.2L</v>
          </cell>
          <cell r="C12154">
            <v>3</v>
          </cell>
          <cell r="D12154" t="str">
            <v>520150060</v>
          </cell>
        </row>
        <row r="12155">
          <cell r="A12155">
            <v>1031783</v>
          </cell>
          <cell r="B12155" t="str">
            <v>SPRING, EXTN, 1.00OD 0.12WIR 06.3L</v>
          </cell>
          <cell r="C12155">
            <v>6.6</v>
          </cell>
          <cell r="D12155" t="str">
            <v>520150060</v>
          </cell>
        </row>
        <row r="12156">
          <cell r="A12156">
            <v>1031818</v>
          </cell>
          <cell r="B12156" t="str">
            <v>LABEL, CHARGER WARNING, JET [S8]</v>
          </cell>
          <cell r="C12156">
            <v>19.3</v>
          </cell>
          <cell r="D12156" t="str">
            <v>530080</v>
          </cell>
        </row>
        <row r="12157">
          <cell r="A12157">
            <v>1031819</v>
          </cell>
          <cell r="B12157" t="str">
            <v>LABEL, INFO,  030A FUSE, JET [S8]</v>
          </cell>
          <cell r="C12157">
            <v>15.1</v>
          </cell>
          <cell r="D12157" t="str">
            <v>530080</v>
          </cell>
        </row>
        <row r="12158">
          <cell r="A12158">
            <v>1031821</v>
          </cell>
          <cell r="B12158" t="str">
            <v>LABEL, INFO, 06.3A FUSE, JET [S8]</v>
          </cell>
          <cell r="C12158">
            <v>10.199999999999999</v>
          </cell>
          <cell r="D12158" t="str">
            <v>530080</v>
          </cell>
        </row>
        <row r="12159">
          <cell r="A12159">
            <v>1031822</v>
          </cell>
          <cell r="B12159" t="str">
            <v>LABEL, PSE, JET [S8]</v>
          </cell>
          <cell r="C12159">
            <v>16.100000000000001</v>
          </cell>
          <cell r="D12159" t="str">
            <v>530080</v>
          </cell>
        </row>
        <row r="12160">
          <cell r="A12160">
            <v>1031830</v>
          </cell>
          <cell r="B12160" t="str">
            <v>ACTUATOR, 24VDC, 04.5STRK, 0600LB</v>
          </cell>
          <cell r="C12160">
            <v>250</v>
          </cell>
          <cell r="D12160" t="str">
            <v>520110010</v>
          </cell>
        </row>
        <row r="12161">
          <cell r="A12161">
            <v>1031864</v>
          </cell>
          <cell r="B12161" t="str">
            <v>CONTROLBOX, ASSY, TRIGGER</v>
          </cell>
          <cell r="C12161">
            <v>12.9</v>
          </cell>
          <cell r="D12161" t="str">
            <v>520110160</v>
          </cell>
        </row>
        <row r="12162">
          <cell r="A12162">
            <v>1031892</v>
          </cell>
          <cell r="B12162" t="str">
            <v>TUBE, COOLANT, LOWER, DSL</v>
          </cell>
          <cell r="C12162">
            <v>47.8</v>
          </cell>
          <cell r="D12162" t="str">
            <v>520150080</v>
          </cell>
        </row>
        <row r="12163">
          <cell r="A12163">
            <v>1031897</v>
          </cell>
          <cell r="B12163" t="str">
            <v>COVER, COLUMN, SPPT [5 GAL]</v>
          </cell>
          <cell r="C12163">
            <v>44.7</v>
          </cell>
          <cell r="D12163" t="str">
            <v>530020</v>
          </cell>
        </row>
        <row r="12164">
          <cell r="A12164">
            <v>1031915</v>
          </cell>
          <cell r="B12164" t="str">
            <v>PUMP, SOLTN, ELE, 110VAC</v>
          </cell>
          <cell r="C12164">
            <v>210.5</v>
          </cell>
          <cell r="D12164" t="str">
            <v>520110090</v>
          </cell>
        </row>
        <row r="12165">
          <cell r="A12165">
            <v>1031952</v>
          </cell>
          <cell r="B12165" t="str">
            <v>CONSOLE, UPPER, RM-SPG, TRIMMED, PUSH</v>
          </cell>
          <cell r="C12165">
            <v>57.9</v>
          </cell>
          <cell r="D12165" t="str">
            <v>530040</v>
          </cell>
        </row>
        <row r="12166">
          <cell r="A12166">
            <v>1031960</v>
          </cell>
          <cell r="B12166" t="str">
            <v>PLATE, MTG, VACUUM</v>
          </cell>
          <cell r="C12166">
            <v>39.299999999999997</v>
          </cell>
          <cell r="D12166" t="str">
            <v>530010020</v>
          </cell>
        </row>
        <row r="12167">
          <cell r="A12167">
            <v>1031965</v>
          </cell>
          <cell r="B12167" t="str">
            <v>FITTING, BRB, PVC, 1.5IN 3 WAY X 90</v>
          </cell>
          <cell r="C12167">
            <v>1.6</v>
          </cell>
          <cell r="D12167" t="str">
            <v>520070</v>
          </cell>
        </row>
        <row r="12168">
          <cell r="A12168">
            <v>1031970</v>
          </cell>
          <cell r="B12168" t="str">
            <v>COLUMN WLDT, SPPT [3 GAL]</v>
          </cell>
          <cell r="C12168">
            <v>187.6</v>
          </cell>
          <cell r="D12168" t="str">
            <v>520150010</v>
          </cell>
        </row>
        <row r="12169">
          <cell r="A12169">
            <v>1031971</v>
          </cell>
          <cell r="B12169" t="str">
            <v>COLUMN WLDT, SPPT [5 GAL]</v>
          </cell>
          <cell r="C12169">
            <v>195</v>
          </cell>
          <cell r="D12169" t="str">
            <v>520150010</v>
          </cell>
        </row>
        <row r="12170">
          <cell r="A12170">
            <v>1031974</v>
          </cell>
          <cell r="B12170" t="str">
            <v>COVER, HEAD, RM-CPHG, TRIMMED [T3E]</v>
          </cell>
          <cell r="C12170">
            <v>89</v>
          </cell>
          <cell r="D12170" t="str">
            <v>530020</v>
          </cell>
        </row>
        <row r="12171">
          <cell r="A12171">
            <v>1031984</v>
          </cell>
          <cell r="B12171" t="str">
            <v>LABEL, SWITCH, SCRUB HEAD</v>
          </cell>
          <cell r="C12171">
            <v>1.5</v>
          </cell>
          <cell r="D12171" t="str">
            <v>530080</v>
          </cell>
        </row>
        <row r="12172">
          <cell r="A12172">
            <v>1032018</v>
          </cell>
          <cell r="B12172" t="str">
            <v>MODULE, TIMER, 120VAC [TREX READYSPACE]</v>
          </cell>
          <cell r="C12172">
            <v>81.900000000000006</v>
          </cell>
          <cell r="D12172" t="str">
            <v>520110160</v>
          </cell>
        </row>
        <row r="12173">
          <cell r="A12173">
            <v>1032023</v>
          </cell>
          <cell r="B12173" t="str">
            <v>STRAP WLDT, SQGE, 800MM, SS [T7]</v>
          </cell>
          <cell r="C12173">
            <v>20.6</v>
          </cell>
          <cell r="D12173" t="str">
            <v>530010020</v>
          </cell>
        </row>
        <row r="12174">
          <cell r="A12174">
            <v>1032043</v>
          </cell>
          <cell r="B12174" t="str">
            <v>STRAP WLDT, SQGE, 700MM, SS [T7]</v>
          </cell>
          <cell r="C12174">
            <v>17.899999999999999</v>
          </cell>
          <cell r="D12174" t="str">
            <v>530010020</v>
          </cell>
        </row>
        <row r="12175">
          <cell r="A12175">
            <v>1032047</v>
          </cell>
          <cell r="B12175" t="str">
            <v>MANUAL, OPRTR [R14, EN]</v>
          </cell>
          <cell r="C12175">
            <v>96</v>
          </cell>
          <cell r="D12175" t="str">
            <v>550010</v>
          </cell>
        </row>
        <row r="12176">
          <cell r="A12176">
            <v>1032123</v>
          </cell>
          <cell r="B12176" t="str">
            <v>MANUAL, OPRTR [R14, ES]</v>
          </cell>
          <cell r="C12176">
            <v>96</v>
          </cell>
          <cell r="D12176" t="str">
            <v>550010</v>
          </cell>
        </row>
        <row r="12177">
          <cell r="A12177">
            <v>1032124</v>
          </cell>
          <cell r="B12177" t="str">
            <v>MANUAL, OPRTR [R14, FR]</v>
          </cell>
          <cell r="C12177">
            <v>96</v>
          </cell>
          <cell r="D12177" t="str">
            <v>550010</v>
          </cell>
        </row>
        <row r="12178">
          <cell r="A12178">
            <v>1032130</v>
          </cell>
          <cell r="B12178" t="str">
            <v>MANUAL, OPRTR [STRIVE RIDER, EN]</v>
          </cell>
          <cell r="C12178">
            <v>96</v>
          </cell>
          <cell r="D12178" t="str">
            <v>550010</v>
          </cell>
        </row>
        <row r="12179">
          <cell r="A12179">
            <v>1032132</v>
          </cell>
          <cell r="B12179" t="str">
            <v>MANUAL, OPRTR [STRIVE RIDER, ES]</v>
          </cell>
          <cell r="C12179">
            <v>96</v>
          </cell>
          <cell r="D12179" t="str">
            <v>550010</v>
          </cell>
        </row>
        <row r="12180">
          <cell r="A12180">
            <v>1032133</v>
          </cell>
          <cell r="B12180" t="str">
            <v>MANUAL, OPRTR [STRIVE RIDER, FR]</v>
          </cell>
          <cell r="C12180">
            <v>96</v>
          </cell>
          <cell r="D12180" t="str">
            <v>550010</v>
          </cell>
        </row>
        <row r="12181">
          <cell r="A12181">
            <v>1032241</v>
          </cell>
          <cell r="B12181" t="str">
            <v>PUMP, ELE, SOLTN, 230VAC</v>
          </cell>
          <cell r="C12181">
            <v>315.10000000000002</v>
          </cell>
          <cell r="D12181" t="str">
            <v>520110090</v>
          </cell>
        </row>
        <row r="12182">
          <cell r="A12182">
            <v>1032245</v>
          </cell>
          <cell r="B12182" t="str">
            <v>MODULE, TIMER, 240VAC[T-REX READYSPACE]</v>
          </cell>
          <cell r="C12182">
            <v>91.3</v>
          </cell>
          <cell r="D12182" t="str">
            <v>520110160</v>
          </cell>
        </row>
        <row r="12183">
          <cell r="A12183">
            <v>1032284</v>
          </cell>
          <cell r="B12183" t="str">
            <v>PLATE ASSY, ORIFICE, 0.007ID, RED</v>
          </cell>
          <cell r="C12183">
            <v>45.5</v>
          </cell>
          <cell r="D12183" t="str">
            <v>530010020</v>
          </cell>
        </row>
        <row r="12184">
          <cell r="A12184">
            <v>1032295</v>
          </cell>
          <cell r="B12184" t="str">
            <v>SHROUD, BL-GR [5 GAL]</v>
          </cell>
          <cell r="C12184">
            <v>59.2</v>
          </cell>
          <cell r="D12184" t="str">
            <v>530020</v>
          </cell>
        </row>
        <row r="12185">
          <cell r="A12185">
            <v>1032301</v>
          </cell>
          <cell r="B12185" t="str">
            <v>HARNESS, MAIN, DRIVE  [T3e]</v>
          </cell>
          <cell r="C12185">
            <v>221.9</v>
          </cell>
          <cell r="D12185" t="str">
            <v>520110150</v>
          </cell>
        </row>
        <row r="12186">
          <cell r="A12186">
            <v>1032307</v>
          </cell>
          <cell r="B12186" t="str">
            <v>HARNESS, MAIN, DRIVE [SS3]</v>
          </cell>
          <cell r="C12186">
            <v>174.3</v>
          </cell>
          <cell r="D12186" t="str">
            <v>520110150</v>
          </cell>
        </row>
        <row r="12187">
          <cell r="A12187">
            <v>1032325</v>
          </cell>
          <cell r="B12187" t="str">
            <v>HARNESS, WIRE, CONSOLE, DRIVE  [SS3]</v>
          </cell>
          <cell r="C12187">
            <v>148.6</v>
          </cell>
          <cell r="D12187" t="str">
            <v>520110150</v>
          </cell>
        </row>
        <row r="12188">
          <cell r="A12188">
            <v>1032332</v>
          </cell>
          <cell r="B12188" t="str">
            <v>VALVE, WATER, SOLENOID, 230VAC</v>
          </cell>
          <cell r="C12188">
            <v>111.5</v>
          </cell>
          <cell r="D12188" t="str">
            <v>530035</v>
          </cell>
        </row>
        <row r="12189">
          <cell r="A12189">
            <v>1032335</v>
          </cell>
          <cell r="B12189" t="str">
            <v>HARNESS, MAIN, PUSH [T3e]</v>
          </cell>
          <cell r="C12189">
            <v>162.1</v>
          </cell>
          <cell r="D12189" t="str">
            <v>520110150</v>
          </cell>
        </row>
        <row r="12190">
          <cell r="A12190">
            <v>1032338</v>
          </cell>
          <cell r="B12190" t="str">
            <v>HARNESS, WIRE, CONSOLE, PUSH [SS3]</v>
          </cell>
          <cell r="C12190">
            <v>132.6</v>
          </cell>
          <cell r="D12190" t="str">
            <v>520110150</v>
          </cell>
        </row>
        <row r="12191">
          <cell r="A12191">
            <v>1032355</v>
          </cell>
          <cell r="B12191" t="str">
            <v>CORD, EXTN, 16GA /3, BLK[1M IEC SJT T3E]</v>
          </cell>
          <cell r="C12191">
            <v>5.0999999999999996</v>
          </cell>
          <cell r="D12191" t="str">
            <v>520110150</v>
          </cell>
        </row>
        <row r="12192">
          <cell r="A12192">
            <v>1032420</v>
          </cell>
          <cell r="B12192" t="str">
            <v>SPRING, EXTN, 0.85OD 0.09WIR 02.9L</v>
          </cell>
          <cell r="C12192">
            <v>2.9</v>
          </cell>
          <cell r="D12192" t="str">
            <v>520150060</v>
          </cell>
        </row>
        <row r="12193">
          <cell r="A12193">
            <v>1032452</v>
          </cell>
          <cell r="B12193" t="str">
            <v>ARM WLDT, SQGE, REAR, CYLRCL</v>
          </cell>
          <cell r="C12193">
            <v>147.80000000000001</v>
          </cell>
          <cell r="D12193" t="str">
            <v>530010020</v>
          </cell>
        </row>
        <row r="12194">
          <cell r="A12194">
            <v>1032496</v>
          </cell>
          <cell r="B12194" t="str">
            <v>HARNESS, ADAPTER, MOTOR, CYLRCL</v>
          </cell>
          <cell r="C12194">
            <v>15</v>
          </cell>
          <cell r="D12194" t="str">
            <v>520110150</v>
          </cell>
        </row>
        <row r="12195">
          <cell r="A12195">
            <v>1032539</v>
          </cell>
          <cell r="B12195" t="str">
            <v>ARM, SPRING, MTG</v>
          </cell>
          <cell r="C12195">
            <v>16.7</v>
          </cell>
          <cell r="D12195" t="str">
            <v>530010020</v>
          </cell>
        </row>
        <row r="12196">
          <cell r="A12196">
            <v>1032555</v>
          </cell>
          <cell r="B12196" t="str">
            <v>HOSE, VACUUM, 1.50ID X 019.5L, 2CUFF,CLR</v>
          </cell>
          <cell r="C12196">
            <v>16.7</v>
          </cell>
          <cell r="D12196" t="str">
            <v>520060</v>
          </cell>
        </row>
        <row r="12197">
          <cell r="A12197">
            <v>1032556</v>
          </cell>
          <cell r="B12197" t="str">
            <v>FILTER, TUBE, SOLTN, 080MESH</v>
          </cell>
          <cell r="C12197">
            <v>4.3</v>
          </cell>
          <cell r="D12197" t="str">
            <v>520150030</v>
          </cell>
        </row>
        <row r="12198">
          <cell r="A12198">
            <v>1032610</v>
          </cell>
          <cell r="B12198" t="str">
            <v>BRUSH, DISK, SCB, 14.0D [DYNASCRUB]</v>
          </cell>
          <cell r="C12198">
            <v>822.2</v>
          </cell>
          <cell r="D12198" t="str">
            <v>500010010030</v>
          </cell>
        </row>
        <row r="12199">
          <cell r="A12199">
            <v>1032611</v>
          </cell>
          <cell r="B12199" t="str">
            <v>BRUSH, DISK, SCB, 16.0D [DYNASCRUB]</v>
          </cell>
          <cell r="C12199">
            <v>974</v>
          </cell>
          <cell r="D12199" t="str">
            <v>500010010030</v>
          </cell>
        </row>
        <row r="12200">
          <cell r="A12200">
            <v>1032632</v>
          </cell>
          <cell r="B12200" t="str">
            <v>VR, CORD, POWER, 10M [V5]</v>
          </cell>
          <cell r="C12200">
            <v>47.8</v>
          </cell>
          <cell r="D12200" t="str">
            <v>520110150</v>
          </cell>
        </row>
        <row r="12201">
          <cell r="A12201">
            <v>1032633</v>
          </cell>
          <cell r="B12201" t="str">
            <v>VR, CORD, POWER, 12M [V5]</v>
          </cell>
          <cell r="C12201">
            <v>54</v>
          </cell>
          <cell r="D12201" t="str">
            <v>520110150</v>
          </cell>
        </row>
        <row r="12202">
          <cell r="A12202">
            <v>1032634</v>
          </cell>
          <cell r="B12202" t="str">
            <v>VR, CORD, POWER, TJ [15M, V5]</v>
          </cell>
          <cell r="C12202">
            <v>95.4</v>
          </cell>
          <cell r="D12202" t="str">
            <v>520110150</v>
          </cell>
        </row>
        <row r="12203">
          <cell r="A12203">
            <v>1032635</v>
          </cell>
          <cell r="B12203" t="str">
            <v>VR, COVER, TOP, UL [V5 US]</v>
          </cell>
          <cell r="C12203">
            <v>20.6</v>
          </cell>
          <cell r="D12203" t="str">
            <v>530020</v>
          </cell>
        </row>
        <row r="12204">
          <cell r="A12204">
            <v>1032636</v>
          </cell>
          <cell r="B12204" t="str">
            <v>VR, SUPPRESSOR, RADIO, W/ CABLE [V5 US]</v>
          </cell>
          <cell r="C12204">
            <v>6.8</v>
          </cell>
          <cell r="D12204" t="str">
            <v>530010</v>
          </cell>
        </row>
        <row r="12205">
          <cell r="A12205">
            <v>1032637</v>
          </cell>
          <cell r="B12205" t="str">
            <v>VR, HOUSING, MOTOR, TOP, UL [V5 US]</v>
          </cell>
          <cell r="C12205">
            <v>20.399999999999999</v>
          </cell>
          <cell r="D12205" t="str">
            <v>530040</v>
          </cell>
        </row>
        <row r="12206">
          <cell r="A12206">
            <v>1032638</v>
          </cell>
          <cell r="B12206" t="str">
            <v>VR, MOTOR, VACUUM [V5 US]</v>
          </cell>
          <cell r="C12206">
            <v>100.5</v>
          </cell>
          <cell r="D12206" t="str">
            <v>520110080</v>
          </cell>
        </row>
        <row r="12207">
          <cell r="A12207">
            <v>1032639</v>
          </cell>
          <cell r="B12207" t="str">
            <v>VR, MOTOR, VACUUM [V5 AUS]</v>
          </cell>
          <cell r="C12207">
            <v>83.3</v>
          </cell>
          <cell r="D12207" t="str">
            <v>520110080</v>
          </cell>
        </row>
        <row r="12208">
          <cell r="A12208">
            <v>1032640</v>
          </cell>
          <cell r="B12208" t="str">
            <v>VR, MOTOR, VACUUM, TJ [V5]</v>
          </cell>
          <cell r="C12208">
            <v>99.8</v>
          </cell>
          <cell r="D12208" t="str">
            <v>520110080</v>
          </cell>
        </row>
        <row r="12209">
          <cell r="A12209">
            <v>1032642</v>
          </cell>
          <cell r="B12209" t="str">
            <v>VR, COVER, LID, MIDDLE, UL [V5 US]</v>
          </cell>
          <cell r="C12209">
            <v>20.6</v>
          </cell>
          <cell r="D12209" t="str">
            <v>530020</v>
          </cell>
        </row>
        <row r="12210">
          <cell r="A12210">
            <v>1032643</v>
          </cell>
          <cell r="B12210" t="str">
            <v>VR, HARNESS, MOTOR, SWITCH, [V5 US]</v>
          </cell>
          <cell r="C12210">
            <v>9.6</v>
          </cell>
          <cell r="D12210" t="str">
            <v>520110150</v>
          </cell>
        </row>
        <row r="12211">
          <cell r="A12211">
            <v>1032644</v>
          </cell>
          <cell r="B12211" t="str">
            <v>VR, HARNESS, MOTOR, SWITCH, TJ [V5]</v>
          </cell>
          <cell r="C12211">
            <v>3</v>
          </cell>
          <cell r="D12211" t="str">
            <v>520110150</v>
          </cell>
        </row>
        <row r="12212">
          <cell r="A12212">
            <v>1032732</v>
          </cell>
          <cell r="B12212" t="str">
            <v>PIN, CLEVIS, 12MMD X 070MML, PL</v>
          </cell>
          <cell r="C12212">
            <v>23.4</v>
          </cell>
          <cell r="D12212" t="str">
            <v>530010020</v>
          </cell>
        </row>
        <row r="12213">
          <cell r="A12213">
            <v>1032733</v>
          </cell>
          <cell r="B12213" t="str">
            <v>PIN, CLEVIS, 10MMD X 070MML, PL</v>
          </cell>
          <cell r="C12213">
            <v>15.6</v>
          </cell>
          <cell r="D12213" t="str">
            <v>520130010</v>
          </cell>
        </row>
        <row r="12214">
          <cell r="A12214">
            <v>1032763</v>
          </cell>
          <cell r="B12214" t="str">
            <v>GASKET, STAND, SUPPORT</v>
          </cell>
          <cell r="C12214">
            <v>1.3</v>
          </cell>
          <cell r="D12214" t="str">
            <v>500070</v>
          </cell>
        </row>
        <row r="12215">
          <cell r="A12215">
            <v>1032791</v>
          </cell>
          <cell r="B12215" t="str">
            <v>SPACER, HEAD, 4MM [SS3]</v>
          </cell>
          <cell r="C12215">
            <v>8.4</v>
          </cell>
          <cell r="D12215" t="str">
            <v>520130010</v>
          </cell>
        </row>
        <row r="12216">
          <cell r="A12216">
            <v>1032802</v>
          </cell>
          <cell r="B12216" t="str">
            <v>LABEL, SIDE, GRAY [T5]</v>
          </cell>
          <cell r="C12216">
            <v>16.3</v>
          </cell>
          <cell r="D12216" t="str">
            <v>530080</v>
          </cell>
        </row>
        <row r="12217">
          <cell r="A12217">
            <v>1032803</v>
          </cell>
          <cell r="B12217" t="str">
            <v>LABEL, SIDE, GRAY [T5 FaST]</v>
          </cell>
          <cell r="C12217">
            <v>20.8</v>
          </cell>
          <cell r="D12217" t="str">
            <v>530080</v>
          </cell>
        </row>
        <row r="12218">
          <cell r="A12218">
            <v>1032820</v>
          </cell>
          <cell r="B12218" t="str">
            <v>CORD, POWER, BLK [4.5METER, UK]</v>
          </cell>
          <cell r="C12218">
            <v>34.700000000000003</v>
          </cell>
          <cell r="D12218" t="str">
            <v>520110150</v>
          </cell>
        </row>
        <row r="12219">
          <cell r="A12219">
            <v>1032849</v>
          </cell>
          <cell r="B12219" t="str">
            <v>CORD, POWER, BLK [4.5METER, CE]</v>
          </cell>
          <cell r="C12219">
            <v>30.3</v>
          </cell>
          <cell r="D12219" t="str">
            <v>520110150</v>
          </cell>
        </row>
        <row r="12220">
          <cell r="A12220">
            <v>1032947</v>
          </cell>
          <cell r="B12220" t="str">
            <v>STABILIZER WLDT, W/ RLR</v>
          </cell>
          <cell r="C12220">
            <v>111.2</v>
          </cell>
          <cell r="D12220" t="str">
            <v>530010020</v>
          </cell>
        </row>
        <row r="12221">
          <cell r="A12221">
            <v>1032971</v>
          </cell>
          <cell r="B12221" t="str">
            <v>BRACKET, GUARD, RH</v>
          </cell>
          <cell r="C12221">
            <v>54.1</v>
          </cell>
          <cell r="D12221" t="str">
            <v>530010020</v>
          </cell>
        </row>
        <row r="12222">
          <cell r="A12222">
            <v>1032976</v>
          </cell>
          <cell r="B12222" t="str">
            <v>VR, TANK, WHITE, US</v>
          </cell>
          <cell r="C12222">
            <v>63.7</v>
          </cell>
          <cell r="D12222" t="str">
            <v>530070</v>
          </cell>
        </row>
        <row r="12223">
          <cell r="A12223">
            <v>1033003</v>
          </cell>
          <cell r="B12223" t="str">
            <v>SCREW, HEX, M12 X 1.75 X 25, NL, SS</v>
          </cell>
          <cell r="C12223">
            <v>3.2</v>
          </cell>
          <cell r="D12223" t="str">
            <v>520130010</v>
          </cell>
        </row>
        <row r="12224">
          <cell r="A12224">
            <v>1033039</v>
          </cell>
          <cell r="B12224" t="str">
            <v>GASKET, MOTOR, BRUSH, W/ HDPE, 1.99ID</v>
          </cell>
          <cell r="C12224">
            <v>4.3</v>
          </cell>
          <cell r="D12224" t="str">
            <v>500070</v>
          </cell>
        </row>
        <row r="12225">
          <cell r="A12225">
            <v>1033065</v>
          </cell>
          <cell r="B12225" t="str">
            <v>TANK, RECVY, RM-CPHG, AFMKT [WB-20]</v>
          </cell>
          <cell r="C12225">
            <v>522.29999999999995</v>
          </cell>
          <cell r="D12225" t="str">
            <v>530070</v>
          </cell>
        </row>
        <row r="12226">
          <cell r="A12226">
            <v>1033068</v>
          </cell>
          <cell r="B12226" t="str">
            <v>SKIRT, HSNG, RM-CPHG, AFMKT [WB-20]</v>
          </cell>
          <cell r="C12226">
            <v>184.9</v>
          </cell>
          <cell r="D12226" t="str">
            <v>530040</v>
          </cell>
        </row>
        <row r="12227">
          <cell r="A12227">
            <v>1033089</v>
          </cell>
          <cell r="B12227" t="str">
            <v>COVER, MOTOR, RM-CPHG, AFMKT [B-1600 HS]</v>
          </cell>
          <cell r="C12227">
            <v>159.30000000000001</v>
          </cell>
          <cell r="D12227" t="str">
            <v>530040</v>
          </cell>
        </row>
        <row r="12228">
          <cell r="A12228">
            <v>1033102</v>
          </cell>
          <cell r="B12228" t="str">
            <v>STRAP ASSY, SQGE, 800MM [T7]</v>
          </cell>
          <cell r="C12228">
            <v>98.5</v>
          </cell>
          <cell r="D12228" t="str">
            <v>520150080</v>
          </cell>
        </row>
        <row r="12229">
          <cell r="A12229">
            <v>1033118</v>
          </cell>
          <cell r="B12229" t="str">
            <v>COVER, MOTOR, RM-CPHG, AFMKT [FM-17]</v>
          </cell>
          <cell r="C12229">
            <v>162.1</v>
          </cell>
          <cell r="D12229" t="str">
            <v>530040</v>
          </cell>
        </row>
        <row r="12230">
          <cell r="A12230">
            <v>1033125</v>
          </cell>
          <cell r="B12230" t="str">
            <v>TANK, HSNG, RM-CPHG</v>
          </cell>
          <cell r="C12230">
            <v>415.1</v>
          </cell>
          <cell r="D12230" t="str">
            <v>530040</v>
          </cell>
        </row>
        <row r="12231">
          <cell r="A12231">
            <v>1033135</v>
          </cell>
          <cell r="B12231" t="str">
            <v>TANK, RECVY, RM-CPHG, AFMKT</v>
          </cell>
          <cell r="C12231">
            <v>554.9</v>
          </cell>
          <cell r="D12231" t="str">
            <v>530070</v>
          </cell>
        </row>
        <row r="12232">
          <cell r="A12232">
            <v>1033158</v>
          </cell>
          <cell r="B12232" t="str">
            <v>STRAP ASSY, SQGE, 700MM [T7]</v>
          </cell>
          <cell r="C12232">
            <v>97.2</v>
          </cell>
          <cell r="D12232" t="str">
            <v>520150080</v>
          </cell>
        </row>
        <row r="12233">
          <cell r="A12233">
            <v>1033173</v>
          </cell>
          <cell r="B12233" t="str">
            <v>DRIVER, PAD, 20.0D [2001]</v>
          </cell>
          <cell r="C12233">
            <v>162</v>
          </cell>
          <cell r="D12233" t="str">
            <v>500020</v>
          </cell>
        </row>
        <row r="12234">
          <cell r="A12234">
            <v>1033355</v>
          </cell>
          <cell r="B12234" t="str">
            <v>BRACKET, GUARD, LH</v>
          </cell>
          <cell r="C12234">
            <v>54.1</v>
          </cell>
          <cell r="D12234" t="str">
            <v>530010020</v>
          </cell>
        </row>
        <row r="12235">
          <cell r="A12235">
            <v>1033362</v>
          </cell>
          <cell r="B12235" t="str">
            <v>HARNESS, CHRGR [T3e/SS3]</v>
          </cell>
          <cell r="C12235">
            <v>33.6</v>
          </cell>
          <cell r="D12235" t="str">
            <v>520110150</v>
          </cell>
        </row>
        <row r="12236">
          <cell r="A12236">
            <v>1033431</v>
          </cell>
          <cell r="B12236" t="str">
            <v>NOZZLE, BODY, ATTMNT [1/4QJJA]</v>
          </cell>
          <cell r="C12236">
            <v>33.4</v>
          </cell>
          <cell r="D12236" t="str">
            <v>530010020</v>
          </cell>
        </row>
        <row r="12237">
          <cell r="A12237">
            <v>1033445</v>
          </cell>
          <cell r="B12237" t="str">
            <v>SHROUD, SPLASH, NOZZLE [TREX]</v>
          </cell>
          <cell r="C12237">
            <v>7.5</v>
          </cell>
          <cell r="D12237" t="str">
            <v>530020</v>
          </cell>
        </row>
        <row r="12238">
          <cell r="A12238">
            <v>1033499</v>
          </cell>
          <cell r="B12238" t="str">
            <v>DRIVER, PAD, 20.0D, FLEX</v>
          </cell>
          <cell r="C12238">
            <v>181</v>
          </cell>
          <cell r="D12238" t="str">
            <v>500020</v>
          </cell>
        </row>
        <row r="12239">
          <cell r="A12239">
            <v>1033528</v>
          </cell>
          <cell r="B12239" t="str">
            <v>SHEAVE, 06GRV, 1.33PD 0.50B, ALM [PJ]</v>
          </cell>
          <cell r="C12239">
            <v>46.5</v>
          </cell>
          <cell r="D12239" t="str">
            <v>520150020</v>
          </cell>
        </row>
        <row r="12240">
          <cell r="A12240">
            <v>1033619</v>
          </cell>
          <cell r="B12240" t="str">
            <v>HARNESS, RELAY [5100]</v>
          </cell>
          <cell r="C12240">
            <v>74.900000000000006</v>
          </cell>
          <cell r="D12240" t="str">
            <v>520110150</v>
          </cell>
        </row>
        <row r="12241">
          <cell r="A12241">
            <v>1033654</v>
          </cell>
          <cell r="B12241" t="str">
            <v>SPRING, EXTN, 0.50OD 0.04WIR 01.4L</v>
          </cell>
          <cell r="C12241">
            <v>3.8</v>
          </cell>
          <cell r="D12241" t="str">
            <v>520150060</v>
          </cell>
        </row>
        <row r="12242">
          <cell r="A12242">
            <v>1033726</v>
          </cell>
          <cell r="B12242" t="str">
            <v>BRACKET, MOTOR, (DOUBLE)</v>
          </cell>
          <cell r="C12242">
            <v>54.1</v>
          </cell>
          <cell r="D12242" t="str">
            <v>530010020</v>
          </cell>
        </row>
        <row r="12243">
          <cell r="A12243">
            <v>1033752</v>
          </cell>
          <cell r="B12243" t="str">
            <v>LABEL, MODEL [3280]</v>
          </cell>
          <cell r="C12243">
            <v>6</v>
          </cell>
          <cell r="D12243" t="str">
            <v>530080</v>
          </cell>
        </row>
        <row r="12244">
          <cell r="A12244">
            <v>1033757</v>
          </cell>
          <cell r="B12244" t="str">
            <v>BOLT, SHLD, .50 X 3.25, .38-16, SS</v>
          </cell>
          <cell r="C12244">
            <v>5</v>
          </cell>
          <cell r="D12244" t="str">
            <v>520130010</v>
          </cell>
        </row>
        <row r="12245">
          <cell r="A12245">
            <v>1033794</v>
          </cell>
          <cell r="B12245" t="str">
            <v>HOUSING, HANDLE, FRONT, TENNANT</v>
          </cell>
          <cell r="C12245">
            <v>36.5</v>
          </cell>
          <cell r="D12245" t="str">
            <v>520150010</v>
          </cell>
        </row>
        <row r="12246">
          <cell r="A12246">
            <v>1033825</v>
          </cell>
          <cell r="B12246" t="str">
            <v>HARNESS, CHASSIS, ELE, SCRBR, [T-REX]</v>
          </cell>
          <cell r="C12246">
            <v>43.6</v>
          </cell>
          <cell r="D12246" t="str">
            <v>520110150</v>
          </cell>
        </row>
        <row r="12247">
          <cell r="A12247">
            <v>1033826</v>
          </cell>
          <cell r="B12247" t="str">
            <v>HOUSING, HANDLE, REAR, TENNANT</v>
          </cell>
          <cell r="C12247">
            <v>29.3</v>
          </cell>
          <cell r="D12247" t="str">
            <v>520150010</v>
          </cell>
        </row>
        <row r="12248">
          <cell r="A12248">
            <v>1033887</v>
          </cell>
          <cell r="B12248" t="str">
            <v>PIN, LOCK, TANK [5700 EE]</v>
          </cell>
          <cell r="C12248">
            <v>18.100000000000001</v>
          </cell>
          <cell r="D12248" t="str">
            <v>530070</v>
          </cell>
        </row>
        <row r="12249">
          <cell r="A12249">
            <v>1033893</v>
          </cell>
          <cell r="B12249" t="str">
            <v>LEVER, CNTRL, SWITCH [TREX]</v>
          </cell>
          <cell r="C12249">
            <v>4.7</v>
          </cell>
          <cell r="D12249" t="str">
            <v>520150010</v>
          </cell>
        </row>
        <row r="12250">
          <cell r="A12250">
            <v>1033904</v>
          </cell>
          <cell r="B12250" t="str">
            <v>GAUGE, HOURMETER, 120VAC, LCD, RT[T-REX]</v>
          </cell>
          <cell r="C12250">
            <v>32</v>
          </cell>
          <cell r="D12250" t="str">
            <v>520110060</v>
          </cell>
        </row>
        <row r="12251">
          <cell r="A12251">
            <v>1033925</v>
          </cell>
          <cell r="B12251" t="str">
            <v>HARNESS, CHASSIS, ELE [T-REX EXTRACTOR]</v>
          </cell>
          <cell r="C12251">
            <v>59.6</v>
          </cell>
          <cell r="D12251" t="str">
            <v>520110150</v>
          </cell>
        </row>
        <row r="12252">
          <cell r="A12252">
            <v>1033926</v>
          </cell>
          <cell r="B12252" t="str">
            <v>HARNESS, CHASSIS, ELE [T-REX READYSPACE]</v>
          </cell>
          <cell r="C12252">
            <v>71.400000000000006</v>
          </cell>
          <cell r="D12252" t="str">
            <v>520110150</v>
          </cell>
        </row>
        <row r="12253">
          <cell r="A12253">
            <v>1033942</v>
          </cell>
          <cell r="B12253" t="str">
            <v>NOZZLE [QMVV 110-015]</v>
          </cell>
          <cell r="C12253">
            <v>16.7</v>
          </cell>
          <cell r="D12253" t="str">
            <v>530010020</v>
          </cell>
        </row>
        <row r="12254">
          <cell r="A12254">
            <v>1033962</v>
          </cell>
          <cell r="B12254" t="str">
            <v>KNOB, RND, 0.75D 0.50L, .25-20X.38L STUD</v>
          </cell>
          <cell r="C12254">
            <v>3.7</v>
          </cell>
          <cell r="D12254" t="str">
            <v>520130010</v>
          </cell>
        </row>
        <row r="12255">
          <cell r="A12255">
            <v>1033968</v>
          </cell>
          <cell r="B12255" t="str">
            <v>COVER, BOX, BATTERY, AFMKT, TEAL</v>
          </cell>
          <cell r="C12255">
            <v>446.5</v>
          </cell>
          <cell r="D12255" t="str">
            <v>530020</v>
          </cell>
        </row>
        <row r="12256">
          <cell r="A12256">
            <v>1033972</v>
          </cell>
          <cell r="B12256" t="str">
            <v>COVER, BOX, BATTERY, AFMKT, GRAY</v>
          </cell>
          <cell r="C12256">
            <v>314.3</v>
          </cell>
          <cell r="D12256" t="str">
            <v>530020</v>
          </cell>
        </row>
        <row r="12257">
          <cell r="A12257">
            <v>1033973</v>
          </cell>
          <cell r="B12257" t="str">
            <v>COVER, TANK, RECVY, AFMKT, HG [T7]</v>
          </cell>
          <cell r="C12257">
            <v>283.7</v>
          </cell>
          <cell r="D12257" t="str">
            <v>530020</v>
          </cell>
        </row>
        <row r="12258">
          <cell r="A12258">
            <v>1034013</v>
          </cell>
          <cell r="B12258" t="str">
            <v>FRAME (MACHINED)</v>
          </cell>
          <cell r="C12258">
            <v>152.69999999999999</v>
          </cell>
          <cell r="D12258" t="str">
            <v>530010010</v>
          </cell>
        </row>
        <row r="12259">
          <cell r="A12259">
            <v>1034018</v>
          </cell>
          <cell r="B12259" t="str">
            <v>PLATE, MTG, ELE [5700/XP/EE]</v>
          </cell>
          <cell r="C12259">
            <v>51.8</v>
          </cell>
          <cell r="D12259" t="str">
            <v>530010020</v>
          </cell>
        </row>
        <row r="12260">
          <cell r="A12260">
            <v>1034019</v>
          </cell>
          <cell r="B12260" t="str">
            <v>PLATE WLDT, ELE [5700EE]</v>
          </cell>
          <cell r="C12260">
            <v>115.5</v>
          </cell>
          <cell r="D12260" t="str">
            <v>530010020</v>
          </cell>
        </row>
        <row r="12261">
          <cell r="A12261">
            <v>1034036</v>
          </cell>
          <cell r="B12261" t="str">
            <v>HARNESS [5700XP STATIC GROUND]</v>
          </cell>
          <cell r="C12261">
            <v>20.399999999999999</v>
          </cell>
          <cell r="D12261" t="str">
            <v>520110150</v>
          </cell>
        </row>
        <row r="12262">
          <cell r="A12262">
            <v>1034050</v>
          </cell>
          <cell r="B12262" t="str">
            <v>HEAD, PUMP, REPLMT [R14]</v>
          </cell>
          <cell r="C12262">
            <v>310.5</v>
          </cell>
          <cell r="D12262" t="str">
            <v>520140080</v>
          </cell>
        </row>
        <row r="12263">
          <cell r="A12263">
            <v>1034051</v>
          </cell>
          <cell r="B12263" t="str">
            <v>BEARING, CAM, 100IN OFFSET, REPLMT [R14]</v>
          </cell>
          <cell r="C12263">
            <v>41.4</v>
          </cell>
          <cell r="D12263" t="str">
            <v>520010</v>
          </cell>
        </row>
        <row r="12264">
          <cell r="A12264">
            <v>1034052</v>
          </cell>
          <cell r="B12264" t="str">
            <v>MOTOR, 24VDC, PUMP, REPLMT [R14]</v>
          </cell>
          <cell r="C12264">
            <v>227.1</v>
          </cell>
          <cell r="D12264" t="str">
            <v>520110080</v>
          </cell>
        </row>
        <row r="12265">
          <cell r="A12265">
            <v>1034060</v>
          </cell>
          <cell r="B12265" t="str">
            <v>CORD, POWER, 250VOLT [V10/V12]</v>
          </cell>
          <cell r="C12265">
            <v>29.9</v>
          </cell>
          <cell r="D12265" t="str">
            <v>520110150</v>
          </cell>
        </row>
        <row r="12266">
          <cell r="A12266">
            <v>1034061</v>
          </cell>
          <cell r="B12266" t="str">
            <v>CORD, POWER, 250VOLT [V14]</v>
          </cell>
          <cell r="C12266">
            <v>39.9</v>
          </cell>
          <cell r="D12266" t="str">
            <v>520110150</v>
          </cell>
        </row>
        <row r="12267">
          <cell r="A12267">
            <v>1034065</v>
          </cell>
          <cell r="B12267" t="str">
            <v>SWITCH, STDP, 250 VOLT, 10AMP (GREEN)</v>
          </cell>
          <cell r="C12267">
            <v>49.4</v>
          </cell>
          <cell r="D12267" t="str">
            <v>520110130</v>
          </cell>
        </row>
        <row r="12268">
          <cell r="A12268">
            <v>1034069</v>
          </cell>
          <cell r="B12268" t="str">
            <v>PLATE, VAC MOUNTING</v>
          </cell>
          <cell r="C12268">
            <v>20.100000000000001</v>
          </cell>
          <cell r="D12268" t="str">
            <v>530010020</v>
          </cell>
        </row>
        <row r="12269">
          <cell r="A12269">
            <v>1034109</v>
          </cell>
          <cell r="B12269" t="str">
            <v>HOUSING, SQUEEGEE</v>
          </cell>
          <cell r="C12269">
            <v>7.9</v>
          </cell>
          <cell r="D12269" t="str">
            <v>530040</v>
          </cell>
        </row>
        <row r="12270">
          <cell r="A12270">
            <v>1034112</v>
          </cell>
          <cell r="B12270" t="str">
            <v>VR, VALVE, SOLENOID SERIES 6, 24V</v>
          </cell>
          <cell r="C12270">
            <v>137.69999999999999</v>
          </cell>
          <cell r="D12270" t="str">
            <v>520140100</v>
          </cell>
        </row>
        <row r="12271">
          <cell r="A12271">
            <v>1034113</v>
          </cell>
          <cell r="B12271" t="str">
            <v>VR, SEAL, ORG, SOLENOID [SERIES 6]</v>
          </cell>
          <cell r="C12271">
            <v>7.7</v>
          </cell>
          <cell r="D12271" t="str">
            <v>520140110</v>
          </cell>
        </row>
        <row r="12272">
          <cell r="A12272">
            <v>1034114</v>
          </cell>
          <cell r="B12272" t="str">
            <v>VR, VALVE, SOLENOID, 24VDC [SERIES 3]</v>
          </cell>
          <cell r="C12272">
            <v>77</v>
          </cell>
          <cell r="D12272" t="str">
            <v>520140100</v>
          </cell>
        </row>
        <row r="12273">
          <cell r="A12273">
            <v>1034115</v>
          </cell>
          <cell r="B12273" t="str">
            <v>VR, SEAL, ORG, SOLENOID [SERIES 3]</v>
          </cell>
          <cell r="C12273">
            <v>7</v>
          </cell>
          <cell r="D12273" t="str">
            <v>520140110</v>
          </cell>
        </row>
        <row r="12274">
          <cell r="A12274">
            <v>1034116</v>
          </cell>
          <cell r="B12274" t="str">
            <v>VR, BLOCK, MANIFOLD</v>
          </cell>
          <cell r="C12274">
            <v>333.8</v>
          </cell>
          <cell r="D12274" t="str">
            <v>520140100</v>
          </cell>
        </row>
        <row r="12275">
          <cell r="A12275">
            <v>1034117</v>
          </cell>
          <cell r="B12275" t="str">
            <v>VR, BRUSH, CARBON, MOTOR, ELE</v>
          </cell>
          <cell r="C12275">
            <v>69.3</v>
          </cell>
          <cell r="D12275" t="str">
            <v>510020020</v>
          </cell>
        </row>
        <row r="12276">
          <cell r="A12276">
            <v>1034142</v>
          </cell>
          <cell r="B12276" t="str">
            <v>BRACKET, MTG, STRAP [STATIC GROUND]</v>
          </cell>
          <cell r="C12276">
            <v>3.8</v>
          </cell>
          <cell r="D12276" t="str">
            <v>520110150</v>
          </cell>
        </row>
        <row r="12277">
          <cell r="A12277">
            <v>1034174</v>
          </cell>
          <cell r="B12277" t="str">
            <v>CLAMP, CABLE, PA6 WHITE</v>
          </cell>
          <cell r="C12277">
            <v>1.9</v>
          </cell>
          <cell r="D12277" t="str">
            <v>520130010</v>
          </cell>
        </row>
        <row r="12278">
          <cell r="A12278">
            <v>1034176</v>
          </cell>
          <cell r="B12278" t="str">
            <v>BUSHING, FLNG, 05MMB 12MMD 08MML [PA6]</v>
          </cell>
          <cell r="C12278">
            <v>1.7</v>
          </cell>
          <cell r="D12278" t="str">
            <v>520010</v>
          </cell>
        </row>
        <row r="12279">
          <cell r="A12279">
            <v>1034177</v>
          </cell>
          <cell r="B12279" t="str">
            <v>TUBE ASSY, HANDLE [TREX]</v>
          </cell>
          <cell r="C12279">
            <v>37.1</v>
          </cell>
          <cell r="D12279" t="str">
            <v>520060</v>
          </cell>
        </row>
        <row r="12280">
          <cell r="A12280">
            <v>1034180</v>
          </cell>
          <cell r="B12280" t="str">
            <v>ROD, RELEASE [TREX]</v>
          </cell>
          <cell r="C12280">
            <v>1.3</v>
          </cell>
          <cell r="D12280" t="str">
            <v>520150080</v>
          </cell>
        </row>
        <row r="12281">
          <cell r="A12281">
            <v>1034181</v>
          </cell>
          <cell r="B12281" t="str">
            <v>COVER, HANDLE, TENNANT</v>
          </cell>
          <cell r="C12281">
            <v>4.3</v>
          </cell>
          <cell r="D12281" t="str">
            <v>530020</v>
          </cell>
        </row>
        <row r="12282">
          <cell r="A12282">
            <v>1034201</v>
          </cell>
          <cell r="B12282" t="str">
            <v>BRACKET, MOTOR, (SINGLE)</v>
          </cell>
          <cell r="C12282">
            <v>35.4</v>
          </cell>
          <cell r="D12282" t="str">
            <v>530010020</v>
          </cell>
        </row>
        <row r="12283">
          <cell r="A12283">
            <v>1034271</v>
          </cell>
          <cell r="B12283" t="str">
            <v>TANK, SOLTN, CYLRCL, HG, AFMKT[T7]</v>
          </cell>
          <cell r="C12283">
            <v>743.3</v>
          </cell>
          <cell r="D12283" t="str">
            <v>530070</v>
          </cell>
        </row>
        <row r="12284">
          <cell r="A12284">
            <v>1034286</v>
          </cell>
          <cell r="B12284" t="str">
            <v>TANK, SOLTN, CYLRCL, SPRUCE, AFMKT[SSR]</v>
          </cell>
          <cell r="C12284">
            <v>1333.9</v>
          </cell>
          <cell r="D12284" t="str">
            <v>530070</v>
          </cell>
        </row>
        <row r="12285">
          <cell r="A12285">
            <v>1034331</v>
          </cell>
          <cell r="B12285" t="str">
            <v>BRACKET, PUMP</v>
          </cell>
          <cell r="C12285">
            <v>21.8</v>
          </cell>
          <cell r="D12285" t="str">
            <v>530010020</v>
          </cell>
        </row>
        <row r="12286">
          <cell r="A12286">
            <v>1034346</v>
          </cell>
          <cell r="B12286" t="str">
            <v>BRACKET, PIVOT, COVER, MTG</v>
          </cell>
          <cell r="C12286">
            <v>41.5</v>
          </cell>
          <cell r="D12286" t="str">
            <v>530010020</v>
          </cell>
        </row>
        <row r="12287">
          <cell r="A12287">
            <v>1034351</v>
          </cell>
          <cell r="B12287" t="str">
            <v>GUARD, THREAD, WHEEL</v>
          </cell>
          <cell r="C12287">
            <v>1.2</v>
          </cell>
          <cell r="D12287" t="str">
            <v>530020</v>
          </cell>
        </row>
        <row r="12288">
          <cell r="A12288">
            <v>1034355</v>
          </cell>
          <cell r="B12288" t="str">
            <v>WHEEL, 02.5D 1.25W 0.38B, RBR, GRAY</v>
          </cell>
          <cell r="C12288">
            <v>7.3</v>
          </cell>
          <cell r="D12288" t="str">
            <v>520150110</v>
          </cell>
        </row>
        <row r="12289">
          <cell r="A12289">
            <v>1034368</v>
          </cell>
          <cell r="B12289" t="str">
            <v>ARM, LINK, TRANSPORT</v>
          </cell>
          <cell r="C12289">
            <v>17.7</v>
          </cell>
          <cell r="D12289" t="str">
            <v>520150080</v>
          </cell>
        </row>
        <row r="12290">
          <cell r="A12290">
            <v>1034371</v>
          </cell>
          <cell r="B12290" t="str">
            <v>BRACKET, TRANSPORT, WHEEL</v>
          </cell>
          <cell r="C12290">
            <v>14.4</v>
          </cell>
          <cell r="D12290" t="str">
            <v>530010020</v>
          </cell>
        </row>
        <row r="12291">
          <cell r="A12291">
            <v>1034372</v>
          </cell>
          <cell r="B12291" t="str">
            <v>VR, BEARING KIT, MOTOR, ELE (KIT3874)</v>
          </cell>
          <cell r="C12291">
            <v>41.3</v>
          </cell>
          <cell r="D12291" t="str">
            <v>520110070</v>
          </cell>
        </row>
        <row r="12292">
          <cell r="A12292">
            <v>1034373</v>
          </cell>
          <cell r="B12292" t="str">
            <v>VR, BRUSH KIT, MOTOR, ELE (KIT3873)</v>
          </cell>
          <cell r="C12292">
            <v>51.9</v>
          </cell>
          <cell r="D12292" t="str">
            <v>510020020</v>
          </cell>
        </row>
        <row r="12293">
          <cell r="A12293">
            <v>1034375</v>
          </cell>
          <cell r="B12293" t="str">
            <v>VR, BRUSH CAP ASSY, MOTOR, ELE (BCA3762)</v>
          </cell>
          <cell r="C12293">
            <v>111.3</v>
          </cell>
          <cell r="D12293" t="str">
            <v>520110120</v>
          </cell>
        </row>
        <row r="12294">
          <cell r="A12294">
            <v>1034376</v>
          </cell>
          <cell r="B12294" t="str">
            <v>PEDAL, FOOT</v>
          </cell>
          <cell r="C12294">
            <v>16</v>
          </cell>
          <cell r="D12294" t="str">
            <v>520150010</v>
          </cell>
        </row>
        <row r="12295">
          <cell r="A12295">
            <v>1034379</v>
          </cell>
          <cell r="B12295" t="str">
            <v>VR, BRUSH KIT [AMER, 1PICK=1KIT]</v>
          </cell>
          <cell r="C12295">
            <v>341.4</v>
          </cell>
          <cell r="D12295" t="str">
            <v>510020020</v>
          </cell>
        </row>
        <row r="12296">
          <cell r="A12296">
            <v>1034380</v>
          </cell>
          <cell r="B12296" t="str">
            <v>HOUSING, BRUSH, SNGL, 40CM</v>
          </cell>
          <cell r="C12296">
            <v>104.1</v>
          </cell>
          <cell r="D12296" t="str">
            <v>530040</v>
          </cell>
        </row>
        <row r="12297">
          <cell r="A12297">
            <v>1034382</v>
          </cell>
          <cell r="B12297" t="str">
            <v>VR, BRUSH KIT, CARBON, MOTOR [AMER]</v>
          </cell>
          <cell r="C12297">
            <v>167.6</v>
          </cell>
          <cell r="D12297" t="str">
            <v>510020020</v>
          </cell>
        </row>
        <row r="12298">
          <cell r="A12298">
            <v>1034383</v>
          </cell>
          <cell r="B12298" t="str">
            <v>BRUSH KIT, CARBON [CURVED]</v>
          </cell>
          <cell r="C12298">
            <v>95.1</v>
          </cell>
          <cell r="D12298" t="str">
            <v>510020020</v>
          </cell>
        </row>
        <row r="12299">
          <cell r="A12299">
            <v>1034384</v>
          </cell>
          <cell r="B12299" t="str">
            <v>VR, ARMATURE, MOTOR [AMER]</v>
          </cell>
          <cell r="C12299">
            <v>547.1</v>
          </cell>
          <cell r="D12299" t="str">
            <v>520110120</v>
          </cell>
        </row>
        <row r="12300">
          <cell r="A12300">
            <v>1034385</v>
          </cell>
          <cell r="B12300" t="str">
            <v>VR, RING, BRUSHHOLDER</v>
          </cell>
          <cell r="C12300">
            <v>453.6</v>
          </cell>
          <cell r="D12300" t="str">
            <v>520130010</v>
          </cell>
        </row>
        <row r="12301">
          <cell r="A12301">
            <v>1034386</v>
          </cell>
          <cell r="B12301" t="str">
            <v>VR, SCREW, WHEEL MOUNT</v>
          </cell>
          <cell r="C12301">
            <v>1.7</v>
          </cell>
          <cell r="D12301" t="str">
            <v>520130010</v>
          </cell>
        </row>
        <row r="12302">
          <cell r="A12302">
            <v>1034395</v>
          </cell>
          <cell r="B12302" t="str">
            <v>SHROUD, SPLASH, NOZZLE [TREX]</v>
          </cell>
          <cell r="C12302">
            <v>4.4000000000000004</v>
          </cell>
          <cell r="D12302" t="str">
            <v>530020</v>
          </cell>
        </row>
        <row r="12303">
          <cell r="A12303">
            <v>1034410</v>
          </cell>
          <cell r="B12303" t="str">
            <v>VR, BRUSH, CARBON [CURVED]</v>
          </cell>
          <cell r="C12303">
            <v>47.3</v>
          </cell>
          <cell r="D12303" t="str">
            <v>510020020</v>
          </cell>
        </row>
        <row r="12304">
          <cell r="A12304">
            <v>1034411</v>
          </cell>
          <cell r="B12304" t="str">
            <v>VR, BRUSH, CARBON</v>
          </cell>
          <cell r="C12304">
            <v>47.7</v>
          </cell>
          <cell r="D12304" t="str">
            <v>510020020</v>
          </cell>
        </row>
        <row r="12305">
          <cell r="A12305">
            <v>1034420</v>
          </cell>
          <cell r="B12305" t="str">
            <v>LEVER, PEDAL, WHEEL RELEASE</v>
          </cell>
          <cell r="C12305">
            <v>28.7</v>
          </cell>
          <cell r="D12305" t="str">
            <v>520150010</v>
          </cell>
        </row>
        <row r="12306">
          <cell r="A12306">
            <v>1034456</v>
          </cell>
          <cell r="B12306" t="str">
            <v>HARNESS, WIRE, MAIN, 24VDC, REPLMT[1510]</v>
          </cell>
          <cell r="C12306">
            <v>199.3</v>
          </cell>
          <cell r="D12306" t="str">
            <v>520110150</v>
          </cell>
        </row>
        <row r="12307">
          <cell r="A12307">
            <v>1034457</v>
          </cell>
          <cell r="B12307" t="str">
            <v>MOTOR, .25HP, 115VDC, 2.5A, 2400 RPM</v>
          </cell>
          <cell r="C12307">
            <v>315.7</v>
          </cell>
          <cell r="D12307" t="str">
            <v>520110080</v>
          </cell>
        </row>
        <row r="12308">
          <cell r="A12308">
            <v>1034509</v>
          </cell>
          <cell r="B12308" t="str">
            <v>BRACKET KIT, SQGE, CONVERSION [T3]</v>
          </cell>
          <cell r="C12308">
            <v>95.1</v>
          </cell>
          <cell r="D12308" t="str">
            <v>520150070</v>
          </cell>
        </row>
        <row r="12309">
          <cell r="A12309">
            <v>1034513</v>
          </cell>
          <cell r="B12309" t="str">
            <v>PIN, CLEVIS, 0.31D X 3.50L</v>
          </cell>
          <cell r="C12309">
            <v>5</v>
          </cell>
          <cell r="D12309" t="str">
            <v>520130010</v>
          </cell>
        </row>
        <row r="12310">
          <cell r="A12310">
            <v>1034551</v>
          </cell>
          <cell r="B12310" t="str">
            <v>MOLDING, TRIM, EDGE, PLSTC, .12X.56X1.75</v>
          </cell>
          <cell r="C12310">
            <v>10</v>
          </cell>
          <cell r="D12310" t="str">
            <v>500070</v>
          </cell>
        </row>
        <row r="12311">
          <cell r="A12311">
            <v>1034553</v>
          </cell>
          <cell r="B12311" t="str">
            <v>BRACKET WLDT, POT, CONSOLE</v>
          </cell>
          <cell r="C12311">
            <v>103.9</v>
          </cell>
          <cell r="D12311" t="str">
            <v>530010020</v>
          </cell>
        </row>
        <row r="12312">
          <cell r="A12312">
            <v>1034570</v>
          </cell>
          <cell r="B12312" t="str">
            <v>FITTING, PLSTC, E90, PM08, FLEX CONDUIT</v>
          </cell>
          <cell r="C12312">
            <v>46.2</v>
          </cell>
          <cell r="D12312" t="str">
            <v>520070</v>
          </cell>
        </row>
        <row r="12313">
          <cell r="A12313">
            <v>1034571</v>
          </cell>
          <cell r="B12313" t="str">
            <v>WIRE, ASSY, 24VDC, REPLMT [1510]</v>
          </cell>
          <cell r="C12313">
            <v>99.1</v>
          </cell>
          <cell r="D12313" t="str">
            <v>520110150</v>
          </cell>
        </row>
        <row r="12314">
          <cell r="A12314">
            <v>1034582</v>
          </cell>
          <cell r="B12314" t="str">
            <v>ADAPTER, NOZZLE [QPPM]</v>
          </cell>
          <cell r="C12314">
            <v>7.5</v>
          </cell>
          <cell r="D12314" t="str">
            <v>530010020</v>
          </cell>
        </row>
        <row r="12315">
          <cell r="A12315">
            <v>1034592</v>
          </cell>
          <cell r="B12315" t="str">
            <v>LABEL, OPERTNL, INSTMT PANL [READYSPACE]</v>
          </cell>
          <cell r="C12315">
            <v>2.1</v>
          </cell>
          <cell r="D12315" t="str">
            <v>530080</v>
          </cell>
        </row>
        <row r="12316">
          <cell r="A12316">
            <v>1034593</v>
          </cell>
          <cell r="B12316" t="str">
            <v>LABEL, OPERTNL, INSTMT PANL [EXTRCR]</v>
          </cell>
          <cell r="C12316">
            <v>2.1</v>
          </cell>
          <cell r="D12316" t="str">
            <v>530080</v>
          </cell>
        </row>
        <row r="12317">
          <cell r="A12317">
            <v>1034624</v>
          </cell>
          <cell r="B12317" t="str">
            <v>LABEL, MODEL [NOBLES SPEEDSCRUB RIDER]</v>
          </cell>
          <cell r="C12317">
            <v>12.9</v>
          </cell>
          <cell r="D12317" t="str">
            <v>530080</v>
          </cell>
        </row>
        <row r="12318">
          <cell r="A12318">
            <v>1034630</v>
          </cell>
          <cell r="B12318" t="str">
            <v>BRUSH, DISK, SCB, 20.0D [DYNASCRUB]</v>
          </cell>
          <cell r="C12318">
            <v>329</v>
          </cell>
          <cell r="D12318" t="str">
            <v>500010010090</v>
          </cell>
        </row>
        <row r="12319">
          <cell r="A12319">
            <v>1034635</v>
          </cell>
          <cell r="B12319" t="str">
            <v>LABEL, FRONT, 2.00 [NOBLES ICON]</v>
          </cell>
          <cell r="C12319">
            <v>15.1</v>
          </cell>
          <cell r="D12319" t="str">
            <v>530080</v>
          </cell>
        </row>
        <row r="12320">
          <cell r="A12320">
            <v>1034636</v>
          </cell>
          <cell r="B12320" t="str">
            <v>LABEL, FRONT, 3.00 [NOBLES ICON]</v>
          </cell>
          <cell r="C12320">
            <v>2.8</v>
          </cell>
          <cell r="D12320" t="str">
            <v>530080</v>
          </cell>
        </row>
        <row r="12321">
          <cell r="A12321">
            <v>1034637</v>
          </cell>
          <cell r="B12321" t="str">
            <v>LABEL, FRONT, 3.50 [NOBLES ICON]</v>
          </cell>
          <cell r="C12321">
            <v>4.4000000000000004</v>
          </cell>
          <cell r="D12321" t="str">
            <v>530080</v>
          </cell>
        </row>
        <row r="12322">
          <cell r="A12322">
            <v>1034638</v>
          </cell>
          <cell r="B12322" t="str">
            <v>LABEL, MODEL [NOBLES STRIVE]</v>
          </cell>
          <cell r="C12322">
            <v>28.2</v>
          </cell>
          <cell r="D12322" t="str">
            <v>530080</v>
          </cell>
        </row>
        <row r="12323">
          <cell r="A12323">
            <v>1034640</v>
          </cell>
          <cell r="B12323" t="str">
            <v>LABEL, MODEL [NOBLES PE 1020 PLUS]</v>
          </cell>
          <cell r="C12323">
            <v>13.1</v>
          </cell>
          <cell r="D12323" t="str">
            <v>530080</v>
          </cell>
        </row>
        <row r="12324">
          <cell r="A12324">
            <v>1034641</v>
          </cell>
          <cell r="B12324" t="str">
            <v>LABEL, MODEL [NOBLES ULTRASHINE]</v>
          </cell>
          <cell r="C12324">
            <v>11.7</v>
          </cell>
          <cell r="D12324" t="str">
            <v>530080</v>
          </cell>
        </row>
        <row r="12325">
          <cell r="A12325">
            <v>1034644</v>
          </cell>
          <cell r="B12325" t="str">
            <v>MOTOR KIT, FI, CONVERT TO MRP12[T3 43CM]</v>
          </cell>
          <cell r="C12325">
            <v>807.6</v>
          </cell>
          <cell r="D12325" t="str">
            <v>520110080</v>
          </cell>
        </row>
        <row r="12326">
          <cell r="A12326">
            <v>1034685</v>
          </cell>
          <cell r="B12326" t="str">
            <v>NOZZLE, TIP, SPRAY [QTKA-1]</v>
          </cell>
          <cell r="C12326">
            <v>24</v>
          </cell>
          <cell r="D12326" t="str">
            <v>530010020</v>
          </cell>
        </row>
        <row r="12327">
          <cell r="A12327">
            <v>1034731</v>
          </cell>
          <cell r="B12327" t="str">
            <v>SCREW, HEX, M6 X 1.00 X 16, SS, SEMS</v>
          </cell>
          <cell r="C12327">
            <v>1</v>
          </cell>
          <cell r="D12327" t="str">
            <v>520130010</v>
          </cell>
        </row>
        <row r="12328">
          <cell r="A12328">
            <v>1034750</v>
          </cell>
          <cell r="B12328" t="str">
            <v>CAM, PLATE, SWITCH</v>
          </cell>
          <cell r="C12328">
            <v>80</v>
          </cell>
          <cell r="D12328" t="str">
            <v>520150080</v>
          </cell>
        </row>
        <row r="12329">
          <cell r="A12329">
            <v>1034754</v>
          </cell>
          <cell r="B12329" t="str">
            <v>HUB ASSY, W/ GEAR 22.4ID, 20.0 SCB</v>
          </cell>
          <cell r="C12329">
            <v>8.6</v>
          </cell>
          <cell r="D12329" t="str">
            <v>520150110</v>
          </cell>
        </row>
        <row r="12330">
          <cell r="A12330">
            <v>1034771</v>
          </cell>
          <cell r="B12330" t="str">
            <v>HARNESS, MAIN [T5, AUS]</v>
          </cell>
          <cell r="C12330">
            <v>508.8</v>
          </cell>
          <cell r="D12330" t="str">
            <v>520110150</v>
          </cell>
        </row>
        <row r="12331">
          <cell r="A12331">
            <v>1034805</v>
          </cell>
          <cell r="B12331" t="str">
            <v>BRACKET, BUMPER WHEEL</v>
          </cell>
          <cell r="C12331">
            <v>14.7</v>
          </cell>
          <cell r="D12331" t="str">
            <v>530010020</v>
          </cell>
        </row>
        <row r="12332">
          <cell r="A12332">
            <v>1034819</v>
          </cell>
          <cell r="B12332" t="str">
            <v>GASKET, TOOL , COVER</v>
          </cell>
          <cell r="C12332">
            <v>3.7</v>
          </cell>
          <cell r="D12332" t="str">
            <v>500070</v>
          </cell>
        </row>
        <row r="12333">
          <cell r="A12333">
            <v>1034845</v>
          </cell>
          <cell r="B12333" t="str">
            <v>STRIP, PYE, HI-DNS, 0.25 01.71W 05.4L</v>
          </cell>
          <cell r="C12333">
            <v>21</v>
          </cell>
          <cell r="D12333" t="str">
            <v>520150080</v>
          </cell>
        </row>
        <row r="12334">
          <cell r="A12334">
            <v>1034872</v>
          </cell>
          <cell r="B12334" t="str">
            <v>GEAR, LOCK, HANDLE</v>
          </cell>
          <cell r="C12334">
            <v>65.3</v>
          </cell>
          <cell r="D12334" t="str">
            <v>520150010</v>
          </cell>
        </row>
        <row r="12335">
          <cell r="A12335">
            <v>1034877</v>
          </cell>
          <cell r="B12335" t="str">
            <v>HANDLE, PIVOT</v>
          </cell>
          <cell r="C12335">
            <v>189.1</v>
          </cell>
          <cell r="D12335" t="str">
            <v>520150010</v>
          </cell>
        </row>
        <row r="12336">
          <cell r="A12336">
            <v>1034881</v>
          </cell>
          <cell r="B12336" t="str">
            <v>HARNESS, WIRE, MAIN [5100E]</v>
          </cell>
          <cell r="C12336">
            <v>237.7</v>
          </cell>
          <cell r="D12336" t="str">
            <v>520110150</v>
          </cell>
        </row>
        <row r="12337">
          <cell r="A12337">
            <v>1034889</v>
          </cell>
          <cell r="B12337" t="str">
            <v>COVER, COLUMN, SPPT [3 GAL]</v>
          </cell>
          <cell r="C12337">
            <v>38.299999999999997</v>
          </cell>
          <cell r="D12337" t="str">
            <v>530020</v>
          </cell>
        </row>
        <row r="12338">
          <cell r="A12338">
            <v>1034890</v>
          </cell>
          <cell r="B12338" t="str">
            <v>PEDAL ASSY, PROPEL, 12VDC</v>
          </cell>
          <cell r="C12338">
            <v>302.89999999999998</v>
          </cell>
          <cell r="D12338" t="str">
            <v>520150010</v>
          </cell>
        </row>
        <row r="12339">
          <cell r="A12339">
            <v>1034921</v>
          </cell>
          <cell r="B12339" t="str">
            <v>LABEL, LOGO, 04.0L WHITE / BLK [FaST]</v>
          </cell>
          <cell r="C12339">
            <v>4.9000000000000004</v>
          </cell>
          <cell r="D12339" t="str">
            <v>530080</v>
          </cell>
        </row>
        <row r="12340">
          <cell r="A12340">
            <v>1034927</v>
          </cell>
          <cell r="B12340" t="str">
            <v>LABEL, LOGO, 05.7L 3COLOR [READYSPACE]</v>
          </cell>
          <cell r="C12340">
            <v>6.2</v>
          </cell>
          <cell r="D12340" t="str">
            <v>530080</v>
          </cell>
        </row>
        <row r="12341">
          <cell r="A12341">
            <v>1034931</v>
          </cell>
          <cell r="B12341" t="str">
            <v>PIN, GRVD, 04MMD X 14MML [TYPE 1]</v>
          </cell>
          <cell r="C12341">
            <v>1.5</v>
          </cell>
          <cell r="D12341" t="str">
            <v>520130010</v>
          </cell>
        </row>
        <row r="12342">
          <cell r="A12342">
            <v>1034945</v>
          </cell>
          <cell r="B12342" t="str">
            <v>LEVER, ADJMT, HANDLE</v>
          </cell>
          <cell r="C12342">
            <v>3.7</v>
          </cell>
          <cell r="D12342" t="str">
            <v>520150010</v>
          </cell>
        </row>
        <row r="12343">
          <cell r="A12343">
            <v>1034951</v>
          </cell>
          <cell r="B12343" t="str">
            <v>PLUG, HOLE, HANDLE, GRAY [SPECTRASHEEN]</v>
          </cell>
          <cell r="C12343">
            <v>2</v>
          </cell>
          <cell r="D12343" t="str">
            <v>520070</v>
          </cell>
        </row>
        <row r="12344">
          <cell r="A12344">
            <v>1034954</v>
          </cell>
          <cell r="B12344" t="str">
            <v>RAIL, SIDE, LH [T5]</v>
          </cell>
          <cell r="C12344">
            <v>64.400000000000006</v>
          </cell>
          <cell r="D12344" t="str">
            <v>530010020</v>
          </cell>
        </row>
        <row r="12345">
          <cell r="A12345">
            <v>1035025</v>
          </cell>
          <cell r="B12345" t="str">
            <v>LABEL, MODEL [R14 READYSPACE]</v>
          </cell>
          <cell r="C12345">
            <v>52.5</v>
          </cell>
          <cell r="D12345" t="str">
            <v>530080</v>
          </cell>
        </row>
        <row r="12346">
          <cell r="A12346">
            <v>1035037</v>
          </cell>
          <cell r="B12346" t="str">
            <v>HOUSING, BOX HOLDER, CI [T7 FaST, TEAL]</v>
          </cell>
          <cell r="C12346">
            <v>134</v>
          </cell>
          <cell r="D12346" t="str">
            <v>530040</v>
          </cell>
        </row>
        <row r="12347">
          <cell r="A12347">
            <v>1035038</v>
          </cell>
          <cell r="B12347" t="str">
            <v>SCREW, HEX, .31-18 X 1.38, SS, NL</v>
          </cell>
          <cell r="C12347">
            <v>1.5</v>
          </cell>
          <cell r="D12347" t="str">
            <v>520130010</v>
          </cell>
        </row>
        <row r="12348">
          <cell r="A12348">
            <v>1035053</v>
          </cell>
          <cell r="B12348" t="str">
            <v>HARNESS, MAIN [EZ RIDER HP/ 7080]</v>
          </cell>
          <cell r="C12348">
            <v>493.1</v>
          </cell>
          <cell r="D12348" t="str">
            <v>520110150</v>
          </cell>
        </row>
        <row r="12349">
          <cell r="A12349">
            <v>1035054</v>
          </cell>
          <cell r="B12349" t="str">
            <v>HARNESS, SENSOR, JUMPER</v>
          </cell>
          <cell r="C12349">
            <v>14</v>
          </cell>
          <cell r="D12349" t="str">
            <v>520110150</v>
          </cell>
        </row>
        <row r="12350">
          <cell r="A12350">
            <v>1035137</v>
          </cell>
          <cell r="B12350" t="str">
            <v>PIN, CLEVIS, GRVD 0.31D X 2.00L, SS</v>
          </cell>
          <cell r="C12350">
            <v>4</v>
          </cell>
          <cell r="D12350" t="str">
            <v>520130010</v>
          </cell>
        </row>
        <row r="12351">
          <cell r="A12351">
            <v>1035173</v>
          </cell>
          <cell r="B12351" t="str">
            <v>SHEAVE, 06GRV, 2.96PD 0.59B, ALM [PJ]</v>
          </cell>
          <cell r="C12351">
            <v>60.9</v>
          </cell>
          <cell r="D12351" t="str">
            <v>520150020</v>
          </cell>
        </row>
        <row r="12352">
          <cell r="A12352">
            <v>1035179</v>
          </cell>
          <cell r="B12352" t="str">
            <v>BRUSH, DISK, SCB, 12.0D [DYNASCRUB]</v>
          </cell>
          <cell r="C12352">
            <v>730.8</v>
          </cell>
          <cell r="D12352" t="str">
            <v>500010010030</v>
          </cell>
        </row>
        <row r="12353">
          <cell r="A12353">
            <v>1035296</v>
          </cell>
          <cell r="B12353" t="str">
            <v>WASHER, FLAT, BELLEVILLE, .567</v>
          </cell>
          <cell r="C12353">
            <v>1.4</v>
          </cell>
          <cell r="D12353" t="str">
            <v>520130010</v>
          </cell>
        </row>
        <row r="12354">
          <cell r="A12354">
            <v>1035298</v>
          </cell>
          <cell r="B12354" t="str">
            <v>MOTOR, .25HP, 115VDC, 2.1A, 1550 RPM</v>
          </cell>
          <cell r="C12354">
            <v>288.10000000000002</v>
          </cell>
          <cell r="D12354" t="str">
            <v>520110080</v>
          </cell>
        </row>
        <row r="12355">
          <cell r="A12355">
            <v>1035333</v>
          </cell>
          <cell r="B12355" t="str">
            <v>CIRCUITBOARD [3110/ULTRAGLIDE SMU]</v>
          </cell>
          <cell r="C12355">
            <v>106.9</v>
          </cell>
          <cell r="D12355" t="str">
            <v>520110050</v>
          </cell>
        </row>
        <row r="12356">
          <cell r="A12356">
            <v>1035339</v>
          </cell>
          <cell r="B12356" t="str">
            <v>CIRCUITBREAKER, 37.0A</v>
          </cell>
          <cell r="C12356">
            <v>28</v>
          </cell>
          <cell r="D12356" t="str">
            <v>520110130</v>
          </cell>
        </row>
        <row r="12357">
          <cell r="A12357">
            <v>1035347</v>
          </cell>
          <cell r="B12357" t="str">
            <v>HOSE, AFMKT, PVC, CLR, 0.62ID, 20FT</v>
          </cell>
          <cell r="C12357">
            <v>117.9</v>
          </cell>
          <cell r="D12357" t="str">
            <v>520060</v>
          </cell>
        </row>
        <row r="12358">
          <cell r="A12358">
            <v>1035349</v>
          </cell>
          <cell r="B12358" t="str">
            <v>HOSE, AFMKT, PVC, CLR, 0.62ID, 12FT</v>
          </cell>
          <cell r="C12358">
            <v>77</v>
          </cell>
          <cell r="D12358" t="str">
            <v>520060</v>
          </cell>
        </row>
        <row r="12359">
          <cell r="A12359">
            <v>1035352</v>
          </cell>
          <cell r="B12359" t="str">
            <v>HOSE, AFMKT, PVC, CLR, 0.62ID, 08FT</v>
          </cell>
          <cell r="C12359">
            <v>56.5</v>
          </cell>
          <cell r="D12359" t="str">
            <v>520060</v>
          </cell>
        </row>
        <row r="12360">
          <cell r="A12360">
            <v>1035353</v>
          </cell>
          <cell r="B12360" t="str">
            <v>HOSE, AFMKT, PVC, CLR, 0.62ID, 03FT</v>
          </cell>
          <cell r="C12360">
            <v>24.9</v>
          </cell>
          <cell r="D12360" t="str">
            <v>520060</v>
          </cell>
        </row>
        <row r="12361">
          <cell r="A12361">
            <v>1035355</v>
          </cell>
          <cell r="B12361" t="str">
            <v>HOSE, AFMKT, PVC, CLR, 0.62ID, 02FT</v>
          </cell>
          <cell r="C12361">
            <v>19.3</v>
          </cell>
          <cell r="D12361" t="str">
            <v>520060</v>
          </cell>
        </row>
        <row r="12362">
          <cell r="A12362">
            <v>1035356</v>
          </cell>
          <cell r="B12362" t="str">
            <v>HOSE, AFMKT, PVC, CLR, 0.62ID, 01FT</v>
          </cell>
          <cell r="C12362">
            <v>14.5</v>
          </cell>
          <cell r="D12362" t="str">
            <v>520060</v>
          </cell>
        </row>
        <row r="12363">
          <cell r="A12363">
            <v>1035358</v>
          </cell>
          <cell r="B12363" t="str">
            <v>PIN, GRVD, 0.375D, 1.25L</v>
          </cell>
          <cell r="C12363">
            <v>3.5</v>
          </cell>
          <cell r="D12363" t="str">
            <v>520130010</v>
          </cell>
        </row>
        <row r="12364">
          <cell r="A12364">
            <v>1035469</v>
          </cell>
          <cell r="B12364" t="str">
            <v>FITTING, PLSTC, BM12 [SIGHT TUBE]</v>
          </cell>
          <cell r="C12364">
            <v>1.1000000000000001</v>
          </cell>
          <cell r="D12364" t="str">
            <v>520070</v>
          </cell>
        </row>
        <row r="12365">
          <cell r="A12365">
            <v>1035472</v>
          </cell>
          <cell r="B12365" t="str">
            <v>DRIVER, PAD, 17.0D [SPEEDSHINE 17]</v>
          </cell>
          <cell r="C12365">
            <v>119</v>
          </cell>
          <cell r="D12365" t="str">
            <v>500020</v>
          </cell>
        </row>
        <row r="12366">
          <cell r="A12366">
            <v>1035476</v>
          </cell>
          <cell r="B12366" t="str">
            <v>DRIVER, PAD, 20.0D [SPEEDSHINE 20]</v>
          </cell>
          <cell r="C12366">
            <v>141</v>
          </cell>
          <cell r="D12366" t="str">
            <v>500020</v>
          </cell>
        </row>
        <row r="12367">
          <cell r="A12367">
            <v>1035496</v>
          </cell>
          <cell r="B12367" t="str">
            <v>BRACKET, ROLLER</v>
          </cell>
          <cell r="C12367">
            <v>12.4</v>
          </cell>
          <cell r="D12367" t="str">
            <v>530010020</v>
          </cell>
        </row>
        <row r="12368">
          <cell r="A12368">
            <v>1035519</v>
          </cell>
          <cell r="B12368" t="str">
            <v>BAR, RND, STL, 0.31D X 04.09L, 2CHAM</v>
          </cell>
          <cell r="C12368">
            <v>22.7</v>
          </cell>
          <cell r="D12368" t="str">
            <v>520080</v>
          </cell>
        </row>
        <row r="12369">
          <cell r="A12369">
            <v>1035541</v>
          </cell>
          <cell r="B12369" t="str">
            <v>LABEL, MODEL [NOBLES EZRIDER HP]</v>
          </cell>
          <cell r="C12369">
            <v>42.4</v>
          </cell>
          <cell r="D12369" t="str">
            <v>530080</v>
          </cell>
        </row>
        <row r="12370">
          <cell r="A12370">
            <v>1035544</v>
          </cell>
          <cell r="B12370" t="str">
            <v>LABEL, FRONT, 2.50 [NOBLES ICON]</v>
          </cell>
          <cell r="C12370">
            <v>11.9</v>
          </cell>
          <cell r="D12370" t="str">
            <v>530080</v>
          </cell>
        </row>
        <row r="12371">
          <cell r="A12371">
            <v>1035547</v>
          </cell>
          <cell r="B12371" t="str">
            <v>LABEL, MODEL [NOBLES BR-2500]</v>
          </cell>
          <cell r="C12371">
            <v>153.5</v>
          </cell>
          <cell r="D12371" t="str">
            <v>530080</v>
          </cell>
        </row>
        <row r="12372">
          <cell r="A12372">
            <v>1035548</v>
          </cell>
          <cell r="B12372" t="str">
            <v>LABEL, MODEL [NOBLES BR-2250]</v>
          </cell>
          <cell r="C12372">
            <v>153.5</v>
          </cell>
          <cell r="D12372" t="str">
            <v>530080</v>
          </cell>
        </row>
        <row r="12373">
          <cell r="A12373">
            <v>1035549</v>
          </cell>
          <cell r="B12373" t="str">
            <v>LABEL, MODEL [NOBLES SPEEDGLEAM PLUS]</v>
          </cell>
          <cell r="C12373">
            <v>21.4</v>
          </cell>
          <cell r="D12373" t="str">
            <v>530080</v>
          </cell>
        </row>
        <row r="12374">
          <cell r="A12374">
            <v>1035550</v>
          </cell>
          <cell r="B12374" t="str">
            <v>LABEL, MODEL [NOBLES SPEEDGLEAM]</v>
          </cell>
          <cell r="C12374">
            <v>41.5</v>
          </cell>
          <cell r="D12374" t="str">
            <v>530080</v>
          </cell>
        </row>
        <row r="12375">
          <cell r="A12375">
            <v>1035551</v>
          </cell>
          <cell r="B12375" t="str">
            <v>LABEL, HANDLE [NOBLES SPEEDSHINE 2000]</v>
          </cell>
          <cell r="C12375">
            <v>19.8</v>
          </cell>
          <cell r="D12375" t="str">
            <v>530080</v>
          </cell>
        </row>
        <row r="12376">
          <cell r="A12376">
            <v>1035552</v>
          </cell>
          <cell r="B12376" t="str">
            <v>LABEL, HANDLE [NOBLES 1600]</v>
          </cell>
          <cell r="C12376">
            <v>56.9</v>
          </cell>
          <cell r="D12376" t="str">
            <v>530080</v>
          </cell>
        </row>
        <row r="12377">
          <cell r="A12377">
            <v>1035553</v>
          </cell>
          <cell r="B12377" t="str">
            <v>LABEL, HANDLE [NOBLES SPEEDSHINE 1200]</v>
          </cell>
          <cell r="C12377">
            <v>19.8</v>
          </cell>
          <cell r="D12377" t="str">
            <v>530080</v>
          </cell>
        </row>
        <row r="12378">
          <cell r="A12378">
            <v>1035554</v>
          </cell>
          <cell r="B12378" t="str">
            <v>LABEL, FRONT [NOBLES SPEEDSHINE SERIES]</v>
          </cell>
          <cell r="C12378">
            <v>21</v>
          </cell>
          <cell r="D12378" t="str">
            <v>530080</v>
          </cell>
        </row>
        <row r="12379">
          <cell r="A12379">
            <v>1035555</v>
          </cell>
          <cell r="B12379" t="str">
            <v>TOOL, FLOOR [MACHINED]</v>
          </cell>
          <cell r="C12379">
            <v>126.3</v>
          </cell>
          <cell r="D12379" t="str">
            <v>530110</v>
          </cell>
        </row>
        <row r="12380">
          <cell r="A12380">
            <v>1035556</v>
          </cell>
          <cell r="B12380" t="str">
            <v>LABEL, MODEL [NOBLES SCOUT 28]</v>
          </cell>
          <cell r="C12380">
            <v>50.4</v>
          </cell>
          <cell r="D12380" t="str">
            <v>530080</v>
          </cell>
        </row>
        <row r="12381">
          <cell r="A12381">
            <v>1035558</v>
          </cell>
          <cell r="B12381" t="str">
            <v>LABEL, MODEL [NOBLES SCOUT 24]</v>
          </cell>
          <cell r="C12381">
            <v>40.700000000000003</v>
          </cell>
          <cell r="D12381" t="str">
            <v>530080</v>
          </cell>
        </row>
        <row r="12382">
          <cell r="A12382">
            <v>1035559</v>
          </cell>
          <cell r="B12382" t="str">
            <v>LABEL, MODEL [NOBLES TRAILBLAZER]</v>
          </cell>
          <cell r="C12382">
            <v>40.700000000000003</v>
          </cell>
          <cell r="D12382" t="str">
            <v>530080</v>
          </cell>
        </row>
        <row r="12383">
          <cell r="A12383">
            <v>1035560</v>
          </cell>
          <cell r="B12383" t="str">
            <v>LABEL, MODEL [NOBLES TRAILBLAZER LITE]</v>
          </cell>
          <cell r="C12383">
            <v>40.700000000000003</v>
          </cell>
          <cell r="D12383" t="str">
            <v>530080</v>
          </cell>
        </row>
        <row r="12384">
          <cell r="A12384">
            <v>1035561</v>
          </cell>
          <cell r="B12384" t="str">
            <v>LABEL, MODEL [NOBLES TRAILBLAZER XP]</v>
          </cell>
          <cell r="C12384">
            <v>40.700000000000003</v>
          </cell>
          <cell r="D12384" t="str">
            <v>530080</v>
          </cell>
        </row>
        <row r="12385">
          <cell r="A12385">
            <v>1035563</v>
          </cell>
          <cell r="B12385" t="str">
            <v>LABEL, BASE [NOBLES MAGNATWIN 3000]</v>
          </cell>
          <cell r="C12385">
            <v>18.399999999999999</v>
          </cell>
          <cell r="D12385" t="str">
            <v>530080</v>
          </cell>
        </row>
        <row r="12386">
          <cell r="A12386">
            <v>1035564</v>
          </cell>
          <cell r="B12386" t="str">
            <v>LABEL, BASE [NOBLES MAGNATWIN 2600]</v>
          </cell>
          <cell r="C12386">
            <v>26.8</v>
          </cell>
          <cell r="D12386" t="str">
            <v>530080</v>
          </cell>
        </row>
        <row r="12387">
          <cell r="A12387">
            <v>1035565</v>
          </cell>
          <cell r="B12387" t="str">
            <v>LABEL, MODEL [NOBLES MAGNA TWIN 2200]</v>
          </cell>
          <cell r="C12387">
            <v>37.6</v>
          </cell>
          <cell r="D12387" t="str">
            <v>530080</v>
          </cell>
        </row>
        <row r="12388">
          <cell r="A12388">
            <v>1035566</v>
          </cell>
          <cell r="B12388" t="str">
            <v>LABEL, MODEL [NOBLES MAGNA TWIN 1600]</v>
          </cell>
          <cell r="C12388">
            <v>149.6</v>
          </cell>
          <cell r="D12388" t="str">
            <v>530080</v>
          </cell>
        </row>
        <row r="12389">
          <cell r="A12389">
            <v>1035567</v>
          </cell>
          <cell r="B12389" t="str">
            <v>LABEL, BASE [NOBLES VIPER]</v>
          </cell>
          <cell r="C12389">
            <v>8.6999999999999993</v>
          </cell>
          <cell r="D12389" t="str">
            <v>530080</v>
          </cell>
        </row>
        <row r="12390">
          <cell r="A12390">
            <v>1035568</v>
          </cell>
          <cell r="B12390" t="str">
            <v>LABEL, BASE [NOBLES ULTRAGLIDE SM]</v>
          </cell>
          <cell r="C12390">
            <v>40.700000000000003</v>
          </cell>
          <cell r="D12390" t="str">
            <v>530080</v>
          </cell>
        </row>
        <row r="12391">
          <cell r="A12391">
            <v>1035569</v>
          </cell>
          <cell r="B12391" t="str">
            <v>LABEL, FRONT [NOBLES TIDY VAC]</v>
          </cell>
          <cell r="C12391">
            <v>42.7</v>
          </cell>
          <cell r="D12391" t="str">
            <v>530080</v>
          </cell>
        </row>
        <row r="12392">
          <cell r="A12392">
            <v>1035571</v>
          </cell>
          <cell r="B12392" t="str">
            <v>CORD, EXTN, 1.5MM /3 [2X20M, CE]</v>
          </cell>
          <cell r="C12392">
            <v>96.7</v>
          </cell>
          <cell r="D12392" t="str">
            <v>520110150</v>
          </cell>
        </row>
        <row r="12393">
          <cell r="A12393">
            <v>1035576</v>
          </cell>
          <cell r="B12393" t="str">
            <v>HARNESS, WIRE, BRAKE [T5, NA]</v>
          </cell>
          <cell r="C12393">
            <v>108.2</v>
          </cell>
          <cell r="D12393" t="str">
            <v>520110150</v>
          </cell>
        </row>
        <row r="12394">
          <cell r="A12394">
            <v>1035590</v>
          </cell>
          <cell r="B12394" t="str">
            <v>LABEL, MODEL [NOBLES PORTAPAC]</v>
          </cell>
          <cell r="C12394">
            <v>10.199999999999999</v>
          </cell>
          <cell r="D12394" t="str">
            <v>530080</v>
          </cell>
        </row>
        <row r="12395">
          <cell r="A12395">
            <v>1035591</v>
          </cell>
          <cell r="B12395" t="str">
            <v>LABEL, MODEL [NOBLES TYPHOON 1610P]</v>
          </cell>
          <cell r="C12395">
            <v>32.9</v>
          </cell>
          <cell r="D12395" t="str">
            <v>530080</v>
          </cell>
        </row>
        <row r="12396">
          <cell r="A12396">
            <v>1035592</v>
          </cell>
          <cell r="B12396" t="str">
            <v>LABEL, MODEL [NOBLES 1612]    REP.BYNONE</v>
          </cell>
          <cell r="C12396">
            <v>32.700000000000003</v>
          </cell>
          <cell r="D12396" t="str">
            <v>530080</v>
          </cell>
        </row>
        <row r="12397">
          <cell r="A12397">
            <v>1035593</v>
          </cell>
          <cell r="B12397" t="str">
            <v>LABEL, MODEL [NOBLES TYPHOON 16B]</v>
          </cell>
          <cell r="C12397">
            <v>32.9</v>
          </cell>
          <cell r="D12397" t="str">
            <v>530080</v>
          </cell>
        </row>
        <row r="12398">
          <cell r="A12398">
            <v>1035594</v>
          </cell>
          <cell r="B12398" t="str">
            <v>LABEL, MODEL [NOBLES TYPHOON EV]</v>
          </cell>
          <cell r="C12398">
            <v>4.0999999999999996</v>
          </cell>
          <cell r="D12398" t="str">
            <v>530080</v>
          </cell>
        </row>
        <row r="12399">
          <cell r="A12399">
            <v>1035596</v>
          </cell>
          <cell r="B12399" t="str">
            <v>LABEL, MODEL [NOBLES CONCORDE HP]</v>
          </cell>
          <cell r="C12399">
            <v>157.4</v>
          </cell>
          <cell r="D12399" t="str">
            <v>530080</v>
          </cell>
        </row>
        <row r="12400">
          <cell r="A12400">
            <v>1035597</v>
          </cell>
          <cell r="B12400" t="str">
            <v>LABEL, MODEL [NOBLES FALCON ULTRA B]</v>
          </cell>
          <cell r="C12400">
            <v>157.4</v>
          </cell>
          <cell r="D12400" t="str">
            <v>530080</v>
          </cell>
        </row>
        <row r="12401">
          <cell r="A12401">
            <v>1035598</v>
          </cell>
          <cell r="B12401" t="str">
            <v>LABEL, MODEL [NOBLES FALCON 2800 PLUS]</v>
          </cell>
          <cell r="C12401">
            <v>27.7</v>
          </cell>
          <cell r="D12401" t="str">
            <v>530080</v>
          </cell>
        </row>
        <row r="12402">
          <cell r="A12402">
            <v>1035599</v>
          </cell>
          <cell r="B12402" t="str">
            <v>LABEL, MODEL [NOBLES FRONTIER]</v>
          </cell>
          <cell r="C12402">
            <v>77.900000000000006</v>
          </cell>
          <cell r="D12402" t="str">
            <v>530080</v>
          </cell>
        </row>
        <row r="12403">
          <cell r="A12403">
            <v>1035600</v>
          </cell>
          <cell r="B12403" t="str">
            <v>LABEL, MODEL [NOBLES POWER EAGLE 1016]</v>
          </cell>
          <cell r="C12403">
            <v>15</v>
          </cell>
          <cell r="D12403" t="str">
            <v>530080</v>
          </cell>
        </row>
        <row r="12404">
          <cell r="A12404">
            <v>1035601</v>
          </cell>
          <cell r="B12404" t="str">
            <v>LABEL, MODEL [NOBLES POWER EAGLE 716]</v>
          </cell>
          <cell r="C12404">
            <v>27.7</v>
          </cell>
          <cell r="D12404" t="str">
            <v>530080</v>
          </cell>
        </row>
        <row r="12405">
          <cell r="A12405">
            <v>1035602</v>
          </cell>
          <cell r="B12405" t="str">
            <v>LABEL, MODEL  [NOBLES MARKSMAN 412]</v>
          </cell>
          <cell r="C12405">
            <v>8</v>
          </cell>
          <cell r="D12405" t="str">
            <v>530080</v>
          </cell>
        </row>
        <row r="12406">
          <cell r="A12406">
            <v>1035603</v>
          </cell>
          <cell r="B12406" t="str">
            <v>LABEL, MODEL [NOBLES EXPLORER 1500]</v>
          </cell>
          <cell r="C12406">
            <v>15</v>
          </cell>
          <cell r="D12406" t="str">
            <v>530080</v>
          </cell>
        </row>
        <row r="12407">
          <cell r="A12407">
            <v>1035604</v>
          </cell>
          <cell r="B12407" t="str">
            <v>LABEL, MODEL [NOBLES TROOPER 1500]</v>
          </cell>
          <cell r="C12407">
            <v>76.099999999999994</v>
          </cell>
          <cell r="D12407" t="str">
            <v>530080</v>
          </cell>
        </row>
        <row r="12408">
          <cell r="A12408">
            <v>1035605</v>
          </cell>
          <cell r="B12408" t="str">
            <v>LABEL, MODEL [NOBLES EXPLORER 1500H]</v>
          </cell>
          <cell r="C12408">
            <v>76.099999999999994</v>
          </cell>
          <cell r="D12408" t="str">
            <v>530080</v>
          </cell>
        </row>
        <row r="12409">
          <cell r="A12409">
            <v>1035606</v>
          </cell>
          <cell r="B12409" t="str">
            <v>LABEL, MODEL [NOBLES TROOPER 1500H]</v>
          </cell>
          <cell r="C12409">
            <v>149.6</v>
          </cell>
          <cell r="D12409" t="str">
            <v>530080</v>
          </cell>
        </row>
        <row r="12410">
          <cell r="A12410">
            <v>1035607</v>
          </cell>
          <cell r="B12410" t="str">
            <v>LABEL, MODEL [NOBLES TROOPER 1000]</v>
          </cell>
          <cell r="C12410">
            <v>23.2</v>
          </cell>
          <cell r="D12410" t="str">
            <v>530080</v>
          </cell>
        </row>
        <row r="12411">
          <cell r="A12411">
            <v>1035608</v>
          </cell>
          <cell r="B12411" t="str">
            <v>LABEL, MODEL [NOBLES ANSER]</v>
          </cell>
          <cell r="C12411">
            <v>7.9</v>
          </cell>
          <cell r="D12411" t="str">
            <v>530080</v>
          </cell>
        </row>
        <row r="12412">
          <cell r="A12412">
            <v>1035609</v>
          </cell>
          <cell r="B12412" t="str">
            <v>LABEL, MODEL [NOBLES MONSOON]</v>
          </cell>
          <cell r="C12412">
            <v>43.8</v>
          </cell>
          <cell r="D12412" t="str">
            <v>530080</v>
          </cell>
        </row>
        <row r="12413">
          <cell r="A12413">
            <v>1035610</v>
          </cell>
          <cell r="B12413" t="str">
            <v>LABEL, MODEL [NOBLES FLOOD PUMPER PLUS]</v>
          </cell>
          <cell r="C12413">
            <v>39.4</v>
          </cell>
          <cell r="D12413" t="str">
            <v>530080</v>
          </cell>
        </row>
        <row r="12414">
          <cell r="A12414">
            <v>1035611</v>
          </cell>
          <cell r="B12414" t="str">
            <v>LABEL, MODEL [NOBLES QUICK CLEAN 1500]</v>
          </cell>
          <cell r="C12414">
            <v>23.2</v>
          </cell>
          <cell r="D12414" t="str">
            <v>530080</v>
          </cell>
        </row>
        <row r="12415">
          <cell r="A12415">
            <v>1035649</v>
          </cell>
          <cell r="B12415" t="str">
            <v>SWITCH, DPST, MOMENTARY [2370]</v>
          </cell>
          <cell r="C12415">
            <v>50.1</v>
          </cell>
          <cell r="D12415" t="str">
            <v>520110130</v>
          </cell>
        </row>
        <row r="12416">
          <cell r="A12416">
            <v>1035711</v>
          </cell>
          <cell r="B12416" t="str">
            <v>BOOT, SWITCH, HEX NUT, .38-32 THD</v>
          </cell>
          <cell r="C12416">
            <v>9.1999999999999993</v>
          </cell>
          <cell r="D12416" t="str">
            <v>520110160</v>
          </cell>
        </row>
        <row r="12417">
          <cell r="A12417">
            <v>1035729</v>
          </cell>
          <cell r="B12417" t="str">
            <v>STRAINRELIEF, BSHG, [2370]</v>
          </cell>
          <cell r="C12417">
            <v>6.4</v>
          </cell>
          <cell r="D12417" t="str">
            <v>520110160</v>
          </cell>
        </row>
        <row r="12418">
          <cell r="A12418">
            <v>1035742</v>
          </cell>
          <cell r="B12418" t="str">
            <v>GAUGE, AMMETER, 230VAC, 2.25A [RLR PRS]</v>
          </cell>
          <cell r="C12418">
            <v>60.5</v>
          </cell>
          <cell r="D12418" t="str">
            <v>520110060</v>
          </cell>
        </row>
        <row r="12419">
          <cell r="A12419">
            <v>1035765</v>
          </cell>
          <cell r="B12419" t="str">
            <v>COVER, HANDLE, FRONT [ULTRASHINE]</v>
          </cell>
          <cell r="C12419">
            <v>47.6</v>
          </cell>
          <cell r="D12419" t="str">
            <v>530020</v>
          </cell>
        </row>
        <row r="12420">
          <cell r="A12420">
            <v>1035766</v>
          </cell>
          <cell r="B12420" t="str">
            <v>COVER, HANDLE, REAR [ULTRASHINE]</v>
          </cell>
          <cell r="C12420">
            <v>47.8</v>
          </cell>
          <cell r="D12420" t="str">
            <v>530020</v>
          </cell>
        </row>
        <row r="12421">
          <cell r="A12421">
            <v>1035767</v>
          </cell>
          <cell r="B12421" t="str">
            <v>COVER [ULTRASHINE]</v>
          </cell>
          <cell r="C12421">
            <v>5.6</v>
          </cell>
          <cell r="D12421" t="str">
            <v>530020</v>
          </cell>
        </row>
        <row r="12422">
          <cell r="A12422">
            <v>1035797</v>
          </cell>
          <cell r="B12422" t="str">
            <v>PANEL KIT, TANK, FILLER, RM-TL [7100]</v>
          </cell>
          <cell r="C12422">
            <v>84.9</v>
          </cell>
          <cell r="D12422" t="str">
            <v>530010020</v>
          </cell>
        </row>
        <row r="12423">
          <cell r="A12423">
            <v>1035823</v>
          </cell>
          <cell r="B12423" t="str">
            <v>LABEL, BASE [NOBLES ULTRAGLIDE DM]</v>
          </cell>
          <cell r="C12423">
            <v>42.7</v>
          </cell>
          <cell r="D12423" t="str">
            <v>530080</v>
          </cell>
        </row>
        <row r="12424">
          <cell r="A12424">
            <v>1035850</v>
          </cell>
          <cell r="B12424" t="str">
            <v>PUMP, SOLUTION, SOLENOID 120V</v>
          </cell>
          <cell r="C12424">
            <v>75</v>
          </cell>
          <cell r="D12424" t="str">
            <v>520110090</v>
          </cell>
        </row>
        <row r="12425">
          <cell r="A12425">
            <v>1035862</v>
          </cell>
          <cell r="B12425" t="str">
            <v>PUMP, SOLUTION, SOLENOID 230V [T-REX]</v>
          </cell>
          <cell r="C12425">
            <v>88.3</v>
          </cell>
          <cell r="D12425" t="str">
            <v>520110090</v>
          </cell>
        </row>
        <row r="12426">
          <cell r="A12426">
            <v>1035866</v>
          </cell>
          <cell r="B12426" t="str">
            <v>HOSE, RECVY, FORMED</v>
          </cell>
          <cell r="C12426">
            <v>32.200000000000003</v>
          </cell>
          <cell r="D12426" t="str">
            <v>520060</v>
          </cell>
        </row>
        <row r="12427">
          <cell r="A12427">
            <v>1035868</v>
          </cell>
          <cell r="B12427" t="str">
            <v>PLATE, ELE</v>
          </cell>
          <cell r="C12427">
            <v>37.1</v>
          </cell>
          <cell r="D12427" t="str">
            <v>520110150</v>
          </cell>
        </row>
        <row r="12428">
          <cell r="A12428">
            <v>1035888</v>
          </cell>
          <cell r="B12428" t="str">
            <v>BELT, DRIVE, 6GRV, 508 L X 14 W,  [6PJ]</v>
          </cell>
          <cell r="C12428">
            <v>15.5</v>
          </cell>
          <cell r="D12428" t="str">
            <v>520050</v>
          </cell>
        </row>
        <row r="12429">
          <cell r="A12429">
            <v>1035944</v>
          </cell>
          <cell r="B12429" t="str">
            <v>BELT, MOTOR  [7 PH 515]</v>
          </cell>
          <cell r="C12429">
            <v>27.5</v>
          </cell>
          <cell r="D12429" t="str">
            <v>520050</v>
          </cell>
        </row>
        <row r="12430">
          <cell r="A12430">
            <v>1036002</v>
          </cell>
          <cell r="B12430" t="str">
            <v>KNOB, STAR, 2.40D 5EAR, M10 X 50L STUD</v>
          </cell>
          <cell r="C12430">
            <v>10.8</v>
          </cell>
          <cell r="D12430" t="str">
            <v>520130010</v>
          </cell>
        </row>
        <row r="12431">
          <cell r="A12431">
            <v>1036022</v>
          </cell>
          <cell r="B12431" t="str">
            <v>BRACKET, MTG, ACTUATOR, SCB HEAD</v>
          </cell>
          <cell r="C12431">
            <v>29.2</v>
          </cell>
          <cell r="D12431" t="str">
            <v>530010020</v>
          </cell>
        </row>
        <row r="12432">
          <cell r="A12432">
            <v>1036025</v>
          </cell>
          <cell r="B12432" t="str">
            <v>BRACKET, LIFT, HEAD, LH</v>
          </cell>
          <cell r="C12432">
            <v>16.3</v>
          </cell>
          <cell r="D12432" t="str">
            <v>530010020</v>
          </cell>
        </row>
        <row r="12433">
          <cell r="A12433">
            <v>1036032</v>
          </cell>
          <cell r="B12433" t="str">
            <v>BRACKET, LIFT, HEAD, RH</v>
          </cell>
          <cell r="C12433">
            <v>16.100000000000001</v>
          </cell>
          <cell r="D12433" t="str">
            <v>530010020</v>
          </cell>
        </row>
        <row r="12434">
          <cell r="A12434">
            <v>1036063</v>
          </cell>
          <cell r="B12434" t="str">
            <v>HOSE, SOLTN, .25 ID, .453 OD, 56.0 L</v>
          </cell>
          <cell r="C12434">
            <v>16.7</v>
          </cell>
          <cell r="D12434" t="str">
            <v>520060</v>
          </cell>
        </row>
        <row r="12435">
          <cell r="A12435">
            <v>1036078</v>
          </cell>
          <cell r="B12435" t="str">
            <v>HOSE, SOLTN, .25 ID, .453 OD, 39.25 L</v>
          </cell>
          <cell r="C12435">
            <v>14.5</v>
          </cell>
          <cell r="D12435" t="str">
            <v>520060</v>
          </cell>
        </row>
        <row r="12436">
          <cell r="A12436">
            <v>1036090</v>
          </cell>
          <cell r="B12436" t="str">
            <v>SEAL, VACUUM</v>
          </cell>
          <cell r="C12436">
            <v>2</v>
          </cell>
          <cell r="D12436" t="str">
            <v>500070</v>
          </cell>
        </row>
        <row r="12437">
          <cell r="A12437">
            <v>1036121</v>
          </cell>
          <cell r="B12437" t="str">
            <v>MOUNT, PUMP, CP6</v>
          </cell>
          <cell r="C12437">
            <v>4.2</v>
          </cell>
          <cell r="D12437" t="str">
            <v>530010020</v>
          </cell>
        </row>
        <row r="12438">
          <cell r="A12438">
            <v>1036135</v>
          </cell>
          <cell r="B12438" t="str">
            <v>HOUSING, CYL, CASTING, 700MM [RAMSDEN]</v>
          </cell>
          <cell r="C12438">
            <v>1295.7</v>
          </cell>
          <cell r="D12438" t="str">
            <v>530040</v>
          </cell>
        </row>
        <row r="12439">
          <cell r="A12439">
            <v>1036158</v>
          </cell>
          <cell r="B12439" t="str">
            <v>PANEL, CNTRL, LOWER [SS3]</v>
          </cell>
          <cell r="C12439">
            <v>45.5</v>
          </cell>
          <cell r="D12439" t="str">
            <v>530010020</v>
          </cell>
        </row>
        <row r="12440">
          <cell r="A12440">
            <v>1036245</v>
          </cell>
          <cell r="B12440" t="str">
            <v>RETAINER, BLADE, SQGE, SIDE, BLK, NYL</v>
          </cell>
          <cell r="C12440">
            <v>1.6</v>
          </cell>
          <cell r="D12440" t="str">
            <v>530010020</v>
          </cell>
        </row>
        <row r="12441">
          <cell r="A12441">
            <v>1036252</v>
          </cell>
          <cell r="B12441" t="str">
            <v>HARNESS, WAND, VACUUM [6100]</v>
          </cell>
          <cell r="C12441">
            <v>47.7</v>
          </cell>
          <cell r="D12441" t="str">
            <v>520110150</v>
          </cell>
        </row>
        <row r="12442">
          <cell r="A12442">
            <v>1036256</v>
          </cell>
          <cell r="B12442" t="str">
            <v>TIRE ASSY, SOLID, 12.0 X 3.5 3.5BC 3BOLT</v>
          </cell>
          <cell r="C12442">
            <v>471.7</v>
          </cell>
          <cell r="D12442" t="str">
            <v>510060</v>
          </cell>
        </row>
        <row r="12443">
          <cell r="A12443">
            <v>1036299</v>
          </cell>
          <cell r="B12443" t="str">
            <v>PLATE, SEAT, AFMKT, TJ</v>
          </cell>
          <cell r="C12443">
            <v>166.2</v>
          </cell>
          <cell r="D12443" t="str">
            <v>530010020</v>
          </cell>
        </row>
        <row r="12444">
          <cell r="A12444">
            <v>1036339</v>
          </cell>
          <cell r="B12444" t="str">
            <v>BRACKET, MTG, DETGT [T5]</v>
          </cell>
          <cell r="C12444">
            <v>39.5</v>
          </cell>
          <cell r="D12444" t="str">
            <v>530010020</v>
          </cell>
        </row>
        <row r="12445">
          <cell r="A12445">
            <v>1036349</v>
          </cell>
          <cell r="B12445" t="str">
            <v>BLOCK, TERMINAL, 7 PIN</v>
          </cell>
          <cell r="C12445">
            <v>5</v>
          </cell>
          <cell r="D12445" t="str">
            <v>520110160</v>
          </cell>
        </row>
        <row r="12446">
          <cell r="A12446">
            <v>1036368</v>
          </cell>
          <cell r="B12446" t="str">
            <v>COVER, PANL, ELE, AFMKT, NA, CE, TJ</v>
          </cell>
          <cell r="C12446">
            <v>116.3</v>
          </cell>
          <cell r="D12446" t="str">
            <v>530020</v>
          </cell>
        </row>
        <row r="12447">
          <cell r="A12447">
            <v>1036372</v>
          </cell>
          <cell r="B12447" t="str">
            <v>COLUMN, STEERING, AFMKT, TJ</v>
          </cell>
          <cell r="C12447">
            <v>320.5</v>
          </cell>
          <cell r="D12447" t="str">
            <v>520150010</v>
          </cell>
        </row>
        <row r="12448">
          <cell r="A12448">
            <v>1036374</v>
          </cell>
          <cell r="B12448" t="str">
            <v>TANK, SOLTN, DISK, HG, AFMKT, TJ</v>
          </cell>
          <cell r="C12448">
            <v>1131.9000000000001</v>
          </cell>
          <cell r="D12448" t="str">
            <v>530070</v>
          </cell>
        </row>
        <row r="12449">
          <cell r="A12449">
            <v>1036378</v>
          </cell>
          <cell r="B12449" t="str">
            <v>TANK, SOLTN, CYLRCL, HG, AFMKT, TJ</v>
          </cell>
          <cell r="C12449">
            <v>1465</v>
          </cell>
          <cell r="D12449" t="str">
            <v>530070</v>
          </cell>
        </row>
        <row r="12450">
          <cell r="A12450">
            <v>1036455</v>
          </cell>
          <cell r="B12450" t="str">
            <v>BLADE, SQGE, FRONT, URE</v>
          </cell>
          <cell r="C12450">
            <v>31.35</v>
          </cell>
          <cell r="D12450" t="str">
            <v>500060</v>
          </cell>
        </row>
        <row r="12451">
          <cell r="A12451">
            <v>1036479</v>
          </cell>
          <cell r="B12451" t="str">
            <v>LABEL, EXTRACTOR, TENNANT</v>
          </cell>
          <cell r="C12451">
            <v>11.1</v>
          </cell>
          <cell r="D12451" t="str">
            <v>530080</v>
          </cell>
        </row>
        <row r="12452">
          <cell r="A12452">
            <v>1036490</v>
          </cell>
          <cell r="B12452" t="str">
            <v>WHEEL, STEERING, 14.0D, TAPER BORE</v>
          </cell>
          <cell r="C12452">
            <v>77</v>
          </cell>
          <cell r="D12452" t="str">
            <v>520150010</v>
          </cell>
        </row>
        <row r="12453">
          <cell r="A12453">
            <v>1036539</v>
          </cell>
          <cell r="B12453" t="str">
            <v>WIRE, ASSY, 18AWG X 8.0" LG</v>
          </cell>
          <cell r="C12453">
            <v>3.2</v>
          </cell>
          <cell r="D12453" t="str">
            <v>520110150</v>
          </cell>
        </row>
        <row r="12454">
          <cell r="A12454">
            <v>1036550</v>
          </cell>
          <cell r="B12454" t="str">
            <v>TANK, 16GAL, RM-CPHG, TRIMMED [3580]</v>
          </cell>
          <cell r="C12454">
            <v>457.1</v>
          </cell>
          <cell r="D12454" t="str">
            <v>530070</v>
          </cell>
        </row>
        <row r="12455">
          <cell r="A12455">
            <v>1036555</v>
          </cell>
          <cell r="B12455" t="str">
            <v>HANDLE, 12/16, RM-CPHG, TRIMMED [3580]</v>
          </cell>
          <cell r="C12455">
            <v>144.19999999999999</v>
          </cell>
          <cell r="D12455" t="str">
            <v>520150010</v>
          </cell>
        </row>
        <row r="12456">
          <cell r="A12456">
            <v>1036557</v>
          </cell>
          <cell r="B12456" t="str">
            <v>HOUSING, FLTR, RM-CPHG, TRIMMED [3580]</v>
          </cell>
          <cell r="C12456">
            <v>158.19999999999999</v>
          </cell>
          <cell r="D12456" t="str">
            <v>530040</v>
          </cell>
        </row>
        <row r="12457">
          <cell r="A12457">
            <v>1036561</v>
          </cell>
          <cell r="B12457" t="str">
            <v>WIRE ASSY, 14GA X 06.0</v>
          </cell>
          <cell r="C12457">
            <v>5.6</v>
          </cell>
          <cell r="D12457" t="str">
            <v>520110150</v>
          </cell>
        </row>
        <row r="12458">
          <cell r="A12458">
            <v>1036562</v>
          </cell>
          <cell r="B12458" t="str">
            <v>COVER, RM-CPHG, TRIMMED, W/ LABEL[16GAL]</v>
          </cell>
          <cell r="C12458">
            <v>217.5</v>
          </cell>
          <cell r="D12458" t="str">
            <v>530020</v>
          </cell>
        </row>
        <row r="12459">
          <cell r="A12459">
            <v>1036586</v>
          </cell>
          <cell r="B12459" t="str">
            <v>WIRE ASSY, 18GA X 02.0</v>
          </cell>
          <cell r="C12459">
            <v>4.0999999999999996</v>
          </cell>
          <cell r="D12459" t="str">
            <v>520110150</v>
          </cell>
        </row>
        <row r="12460">
          <cell r="A12460">
            <v>1036591</v>
          </cell>
          <cell r="B12460" t="str">
            <v>WIRE, ASSY., 14AWG X 6.0" LG.</v>
          </cell>
          <cell r="C12460">
            <v>5.0999999999999996</v>
          </cell>
          <cell r="D12460" t="str">
            <v>520110150</v>
          </cell>
        </row>
        <row r="12461">
          <cell r="A12461">
            <v>1036599</v>
          </cell>
          <cell r="B12461" t="str">
            <v>COVER, HANDLE, NOBLES [TREX]</v>
          </cell>
          <cell r="C12461">
            <v>5.2</v>
          </cell>
          <cell r="D12461" t="str">
            <v>530020</v>
          </cell>
        </row>
        <row r="12462">
          <cell r="A12462">
            <v>1036629</v>
          </cell>
          <cell r="B12462" t="str">
            <v>MOTOR, .25HP, 230VDC, 1.2A, 1600 RPM</v>
          </cell>
          <cell r="C12462">
            <v>284.2</v>
          </cell>
          <cell r="D12462" t="str">
            <v>520110080</v>
          </cell>
        </row>
        <row r="12463">
          <cell r="A12463">
            <v>1036630</v>
          </cell>
          <cell r="B12463" t="str">
            <v>MOTOR, .25HP, 230VDC, 1.3 A, 2400 RPM</v>
          </cell>
          <cell r="C12463">
            <v>313</v>
          </cell>
          <cell r="D12463" t="str">
            <v>520110080</v>
          </cell>
        </row>
        <row r="12464">
          <cell r="A12464">
            <v>1036668</v>
          </cell>
          <cell r="B12464" t="str">
            <v>BUMPER, FRONT</v>
          </cell>
          <cell r="C12464">
            <v>11.2</v>
          </cell>
          <cell r="D12464" t="str">
            <v>530010030</v>
          </cell>
        </row>
        <row r="12465">
          <cell r="A12465">
            <v>1036676</v>
          </cell>
          <cell r="B12465" t="str">
            <v>FRAME, SQUEEGEE</v>
          </cell>
          <cell r="C12465">
            <v>7.4</v>
          </cell>
          <cell r="D12465" t="str">
            <v>520150070</v>
          </cell>
        </row>
        <row r="12466">
          <cell r="A12466">
            <v>1036679</v>
          </cell>
          <cell r="B12466" t="str">
            <v>LABEL, WARNING [EXP,FRE,SHK EN/FR/ES/JP]</v>
          </cell>
          <cell r="C12466">
            <v>14.7</v>
          </cell>
          <cell r="D12466" t="str">
            <v>530080</v>
          </cell>
        </row>
        <row r="12467">
          <cell r="A12467">
            <v>1036683</v>
          </cell>
          <cell r="B12467" t="str">
            <v>HANDLE, TANK</v>
          </cell>
          <cell r="C12467">
            <v>5.3</v>
          </cell>
          <cell r="D12467" t="str">
            <v>520150010</v>
          </cell>
        </row>
        <row r="12468">
          <cell r="A12468">
            <v>1036685</v>
          </cell>
          <cell r="B12468" t="str">
            <v>TIRE ASSY, SOLID, 12.0 X 4.0 2.3D HUB</v>
          </cell>
          <cell r="C12468">
            <v>492.3</v>
          </cell>
          <cell r="D12468" t="str">
            <v>520150110</v>
          </cell>
        </row>
        <row r="12469">
          <cell r="A12469">
            <v>1036706</v>
          </cell>
          <cell r="B12469" t="str">
            <v>RETAINER, SQGE, OUTER, ACETAL, IG</v>
          </cell>
          <cell r="C12469">
            <v>4.0999999999999996</v>
          </cell>
          <cell r="D12469" t="str">
            <v>500060</v>
          </cell>
        </row>
        <row r="12470">
          <cell r="A12470">
            <v>1036757</v>
          </cell>
          <cell r="B12470" t="str">
            <v>TRAY, DEBRIS</v>
          </cell>
          <cell r="C12470">
            <v>3.2</v>
          </cell>
          <cell r="D12470" t="str">
            <v>530010020</v>
          </cell>
        </row>
        <row r="12471">
          <cell r="A12471">
            <v>1036774</v>
          </cell>
          <cell r="B12471" t="str">
            <v>WASHER ASSY, ORIFICE, FILTER, 0.0060 TAN</v>
          </cell>
          <cell r="C12471">
            <v>34.5</v>
          </cell>
          <cell r="D12471" t="str">
            <v>520150030</v>
          </cell>
        </row>
        <row r="12472">
          <cell r="A12472">
            <v>1036813</v>
          </cell>
          <cell r="B12472" t="str">
            <v>HOUSING, HEAD, 50CM [DIE CAST]</v>
          </cell>
          <cell r="C12472">
            <v>190.1</v>
          </cell>
          <cell r="D12472" t="str">
            <v>530040</v>
          </cell>
        </row>
        <row r="12473">
          <cell r="A12473">
            <v>1036815</v>
          </cell>
          <cell r="B12473" t="str">
            <v>HARNESS, MAIN [7200]</v>
          </cell>
          <cell r="C12473">
            <v>800.4</v>
          </cell>
          <cell r="D12473" t="str">
            <v>520110150</v>
          </cell>
        </row>
        <row r="12474">
          <cell r="A12474">
            <v>1036873</v>
          </cell>
          <cell r="B12474" t="str">
            <v>HARNESS, MAIN [6100]</v>
          </cell>
          <cell r="C12474">
            <v>270.7</v>
          </cell>
          <cell r="D12474" t="str">
            <v>520110150</v>
          </cell>
        </row>
        <row r="12475">
          <cell r="A12475">
            <v>1036891</v>
          </cell>
          <cell r="B12475" t="str">
            <v>CORD, POWER, 1.5MM /3 BLK [2X20M,UK]</v>
          </cell>
          <cell r="C12475">
            <v>109.3</v>
          </cell>
          <cell r="D12475" t="str">
            <v>520110150</v>
          </cell>
        </row>
        <row r="12476">
          <cell r="A12476">
            <v>1036912</v>
          </cell>
          <cell r="B12476" t="str">
            <v>CORD, POWER, 1.5MM /3 BLK [2X15M, AUS]</v>
          </cell>
          <cell r="C12476">
            <v>96.2</v>
          </cell>
          <cell r="D12476" t="str">
            <v>520110150</v>
          </cell>
        </row>
        <row r="12477">
          <cell r="A12477">
            <v>1036932</v>
          </cell>
          <cell r="B12477" t="str">
            <v>BRACKET KIT, POT, CONSOLE</v>
          </cell>
          <cell r="C12477">
            <v>204.7</v>
          </cell>
          <cell r="D12477" t="str">
            <v>530010020</v>
          </cell>
        </row>
        <row r="12478">
          <cell r="A12478">
            <v>1036953</v>
          </cell>
          <cell r="B12478" t="str">
            <v>FILTER, BRUSH,  270 VDC, 3A</v>
          </cell>
          <cell r="C12478">
            <v>27.8</v>
          </cell>
          <cell r="D12478" t="str">
            <v>520150030</v>
          </cell>
        </row>
        <row r="12479">
          <cell r="A12479">
            <v>1036974</v>
          </cell>
          <cell r="B12479" t="str">
            <v>WIRE ASSY, CONSOLE [A, T-REX]</v>
          </cell>
          <cell r="C12479">
            <v>15.6</v>
          </cell>
          <cell r="D12479" t="str">
            <v>520110150</v>
          </cell>
        </row>
        <row r="12480">
          <cell r="A12480">
            <v>1036982</v>
          </cell>
          <cell r="B12480" t="str">
            <v>WIRE ASSY, CONSOLE [B, T-REX]</v>
          </cell>
          <cell r="C12480">
            <v>14.9</v>
          </cell>
          <cell r="D12480" t="str">
            <v>520110150</v>
          </cell>
        </row>
        <row r="12481">
          <cell r="A12481">
            <v>1037032</v>
          </cell>
          <cell r="B12481" t="str">
            <v>HOUSING, BOTTOM</v>
          </cell>
          <cell r="C12481">
            <v>6</v>
          </cell>
          <cell r="D12481" t="str">
            <v>530040</v>
          </cell>
        </row>
        <row r="12482">
          <cell r="A12482">
            <v>1037052</v>
          </cell>
          <cell r="B12482" t="str">
            <v>CS, BLOCK, CLAMP</v>
          </cell>
          <cell r="C12482">
            <v>97.7</v>
          </cell>
          <cell r="D12482" t="str">
            <v>530120010</v>
          </cell>
        </row>
        <row r="12483">
          <cell r="A12483">
            <v>1037064</v>
          </cell>
          <cell r="B12483" t="str">
            <v>TUBE, HOSE, ADAPTER, 1.5D</v>
          </cell>
          <cell r="C12483">
            <v>3.9</v>
          </cell>
          <cell r="D12483" t="str">
            <v>520060</v>
          </cell>
        </row>
        <row r="12484">
          <cell r="A12484">
            <v>1037086</v>
          </cell>
          <cell r="B12484" t="str">
            <v>CIRCUITBREAKER, 7.5 AMP, 230 VOLT</v>
          </cell>
          <cell r="C12484">
            <v>19.2</v>
          </cell>
          <cell r="D12484" t="str">
            <v>520110130</v>
          </cell>
        </row>
        <row r="12485">
          <cell r="A12485">
            <v>1037100</v>
          </cell>
          <cell r="B12485" t="str">
            <v>CIRCUITBREAKER, 2.5 AMP, 230 VOLT</v>
          </cell>
          <cell r="C12485">
            <v>34.1</v>
          </cell>
          <cell r="D12485" t="str">
            <v>520110130</v>
          </cell>
        </row>
        <row r="12486">
          <cell r="A12486">
            <v>1037106</v>
          </cell>
          <cell r="B12486" t="str">
            <v>GASKET, ADAPTER, HOSE .13, NEO</v>
          </cell>
          <cell r="C12486">
            <v>1</v>
          </cell>
          <cell r="D12486" t="str">
            <v>500070</v>
          </cell>
        </row>
        <row r="12487">
          <cell r="A12487">
            <v>1037141</v>
          </cell>
          <cell r="B12487" t="str">
            <v>SPRING, EXTN, 0.30OD 0.04WIR 03.0L</v>
          </cell>
          <cell r="C12487">
            <v>20.2</v>
          </cell>
          <cell r="D12487" t="str">
            <v>520150060</v>
          </cell>
        </row>
        <row r="12488">
          <cell r="A12488">
            <v>1037147</v>
          </cell>
          <cell r="B12488" t="str">
            <v>CLIP, CORD, STRAINRELIEF, BLK</v>
          </cell>
          <cell r="C12488">
            <v>4.5999999999999996</v>
          </cell>
          <cell r="D12488" t="str">
            <v>520130010</v>
          </cell>
        </row>
        <row r="12489">
          <cell r="A12489">
            <v>1037197</v>
          </cell>
          <cell r="B12489" t="str">
            <v>BRUSH, SCB, 15L, 06SR, NYL [CRISS-CROSS]</v>
          </cell>
          <cell r="C12489">
            <v>129</v>
          </cell>
          <cell r="D12489" t="str">
            <v>500010030005</v>
          </cell>
        </row>
        <row r="12490">
          <cell r="A12490">
            <v>1037225</v>
          </cell>
          <cell r="B12490" t="str">
            <v>HARNESS, MAIN, PROPEL [T3 EMC]</v>
          </cell>
          <cell r="C12490">
            <v>287.8</v>
          </cell>
          <cell r="D12490" t="str">
            <v>520110150</v>
          </cell>
        </row>
        <row r="12491">
          <cell r="A12491">
            <v>1037227</v>
          </cell>
          <cell r="B12491" t="str">
            <v>HARNESS, MAIN, PUSH [T3 - EMC]</v>
          </cell>
          <cell r="C12491">
            <v>218.1</v>
          </cell>
          <cell r="D12491" t="str">
            <v>520110150</v>
          </cell>
        </row>
        <row r="12492">
          <cell r="A12492">
            <v>1037228</v>
          </cell>
          <cell r="B12492" t="str">
            <v>PLATE, MTG, BLK [T3, FaST II+]</v>
          </cell>
          <cell r="C12492">
            <v>5.9</v>
          </cell>
          <cell r="D12492" t="str">
            <v>520130010</v>
          </cell>
        </row>
        <row r="12493">
          <cell r="A12493">
            <v>1037242</v>
          </cell>
          <cell r="B12493" t="str">
            <v>BRACKET WLDT, MTG, PUMP [FaST II+]</v>
          </cell>
          <cell r="C12493">
            <v>39</v>
          </cell>
          <cell r="D12493" t="str">
            <v>530010020</v>
          </cell>
        </row>
        <row r="12494">
          <cell r="A12494">
            <v>1037248</v>
          </cell>
          <cell r="B12494" t="str">
            <v>TIMER, 120VOLT, 4S [T-REX EXTRACTOR]</v>
          </cell>
          <cell r="C12494">
            <v>76.400000000000006</v>
          </cell>
          <cell r="D12494" t="str">
            <v>520110160</v>
          </cell>
        </row>
        <row r="12495">
          <cell r="A12495">
            <v>1037250</v>
          </cell>
          <cell r="B12495" t="str">
            <v>TIMER, 230VOLT, 4S [T-REX EXTRACTOR]</v>
          </cell>
          <cell r="C12495">
            <v>80.400000000000006</v>
          </cell>
          <cell r="D12495" t="str">
            <v>520110160</v>
          </cell>
        </row>
        <row r="12496">
          <cell r="A12496">
            <v>1037277</v>
          </cell>
          <cell r="B12496" t="str">
            <v>BRUSH, SCB, 15L, O6SR</v>
          </cell>
          <cell r="C12496">
            <v>140.4</v>
          </cell>
          <cell r="D12496" t="str">
            <v>500010030005</v>
          </cell>
        </row>
        <row r="12497">
          <cell r="A12497">
            <v>1037278</v>
          </cell>
          <cell r="B12497" t="str">
            <v>BRUSH, SCB, 15L, 06SR, ABR [CRISS-CROSS]</v>
          </cell>
          <cell r="C12497">
            <v>194.1</v>
          </cell>
          <cell r="D12497" t="str">
            <v>500010030005</v>
          </cell>
        </row>
        <row r="12498">
          <cell r="A12498">
            <v>1037292</v>
          </cell>
          <cell r="B12498" t="str">
            <v>BRACKET, MTG, VALVE, SOLTN [SS3]</v>
          </cell>
          <cell r="C12498">
            <v>27.6</v>
          </cell>
          <cell r="D12498" t="str">
            <v>530010020</v>
          </cell>
        </row>
        <row r="12499">
          <cell r="A12499">
            <v>1037324</v>
          </cell>
          <cell r="B12499" t="str">
            <v>LABEL, OPERTNL, INSTMT PANL, SCRBR</v>
          </cell>
          <cell r="C12499">
            <v>2.1</v>
          </cell>
          <cell r="D12499" t="str">
            <v>530080</v>
          </cell>
        </row>
        <row r="12500">
          <cell r="A12500">
            <v>1037338</v>
          </cell>
          <cell r="B12500" t="str">
            <v>NOZZLE, QMVV 110-06</v>
          </cell>
          <cell r="C12500">
            <v>23.9</v>
          </cell>
          <cell r="D12500" t="str">
            <v>530010020</v>
          </cell>
        </row>
        <row r="12501">
          <cell r="A12501">
            <v>1037349</v>
          </cell>
          <cell r="B12501" t="str">
            <v>LABEL, WARNING [EXP,FRE,SHK EN/FR/ES/CH]</v>
          </cell>
          <cell r="C12501">
            <v>13.5</v>
          </cell>
          <cell r="D12501" t="str">
            <v>550010</v>
          </cell>
        </row>
        <row r="12502">
          <cell r="A12502">
            <v>1037350</v>
          </cell>
          <cell r="B12502" t="str">
            <v>SHROUD, NOZZLE [EXTRACTOR]</v>
          </cell>
          <cell r="C12502">
            <v>127.9</v>
          </cell>
          <cell r="D12502" t="str">
            <v>530020</v>
          </cell>
        </row>
        <row r="12503">
          <cell r="A12503">
            <v>1037380</v>
          </cell>
          <cell r="B12503" t="str">
            <v>NOZZLE, FLUSH, READYSPACE</v>
          </cell>
          <cell r="C12503">
            <v>1.8</v>
          </cell>
          <cell r="D12503" t="str">
            <v>520070</v>
          </cell>
        </row>
        <row r="12504">
          <cell r="A12504">
            <v>1037399</v>
          </cell>
          <cell r="B12504" t="str">
            <v>PIN, STOP, 8.3MMD X 42MML</v>
          </cell>
          <cell r="C12504">
            <v>13.9</v>
          </cell>
          <cell r="D12504" t="str">
            <v>520130010</v>
          </cell>
        </row>
        <row r="12505">
          <cell r="A12505">
            <v>1037400</v>
          </cell>
          <cell r="B12505" t="str">
            <v>SPRING, CMPR, .42OD, .04WIR, 1.0L, PL,MW</v>
          </cell>
          <cell r="C12505">
            <v>4.5</v>
          </cell>
          <cell r="D12505" t="str">
            <v>520150060</v>
          </cell>
        </row>
        <row r="12506">
          <cell r="A12506">
            <v>1037470</v>
          </cell>
          <cell r="B12506" t="str">
            <v>NUT, HEX, M14 X 2.00, SS</v>
          </cell>
          <cell r="C12506">
            <v>1.4</v>
          </cell>
          <cell r="D12506" t="str">
            <v>520130010</v>
          </cell>
        </row>
        <row r="12507">
          <cell r="A12507">
            <v>1037541</v>
          </cell>
          <cell r="B12507" t="str">
            <v>FAN, VACUUM, 5.7D, 120 VAC, 2 STAGE</v>
          </cell>
          <cell r="C12507">
            <v>160.6</v>
          </cell>
          <cell r="D12507" t="str">
            <v>520150120010</v>
          </cell>
        </row>
        <row r="12508">
          <cell r="A12508">
            <v>1037573</v>
          </cell>
          <cell r="B12508" t="str">
            <v>SHIELD, ACCESS [TREX]</v>
          </cell>
          <cell r="C12508">
            <v>57.3</v>
          </cell>
          <cell r="D12508" t="str">
            <v>530010020</v>
          </cell>
        </row>
        <row r="12509">
          <cell r="A12509">
            <v>1037595</v>
          </cell>
          <cell r="B12509" t="str">
            <v>FITTING, PLSTC, E90, BM04/PM02, NYL</v>
          </cell>
          <cell r="C12509">
            <v>1.5</v>
          </cell>
          <cell r="D12509" t="str">
            <v>520070</v>
          </cell>
        </row>
        <row r="12510">
          <cell r="A12510">
            <v>1037658</v>
          </cell>
          <cell r="B12510" t="str">
            <v>SHROUD KIT, FRONT, TEAL [T3]</v>
          </cell>
          <cell r="C12510">
            <v>499.4</v>
          </cell>
          <cell r="D12510" t="str">
            <v>530020</v>
          </cell>
        </row>
        <row r="12511">
          <cell r="A12511">
            <v>1037659</v>
          </cell>
          <cell r="B12511" t="str">
            <v>SHROUD KIT, FRONT, GRAY [T3]</v>
          </cell>
          <cell r="C12511">
            <v>483.2</v>
          </cell>
          <cell r="D12511" t="str">
            <v>530020</v>
          </cell>
        </row>
        <row r="12512">
          <cell r="A12512">
            <v>1037756</v>
          </cell>
          <cell r="B12512" t="str">
            <v>HOSE, VACUUM, 1.50ID X 018.0L, CLR</v>
          </cell>
          <cell r="C12512">
            <v>8.4</v>
          </cell>
          <cell r="D12512" t="str">
            <v>520060</v>
          </cell>
        </row>
        <row r="12513">
          <cell r="A12513">
            <v>1037759</v>
          </cell>
          <cell r="B12513" t="str">
            <v>COVER , TANKS, UPPER, NOBLES [TREX]</v>
          </cell>
          <cell r="C12513">
            <v>53.9</v>
          </cell>
          <cell r="D12513" t="str">
            <v>530020</v>
          </cell>
        </row>
        <row r="12514">
          <cell r="A12514">
            <v>1037813</v>
          </cell>
          <cell r="B12514" t="str">
            <v>HARNESS, CHRGR, ONBOARD [T3-HD]</v>
          </cell>
          <cell r="C12514">
            <v>42.1</v>
          </cell>
          <cell r="D12514" t="str">
            <v>520110150</v>
          </cell>
        </row>
        <row r="12515">
          <cell r="A12515">
            <v>1037821</v>
          </cell>
          <cell r="B12515" t="str">
            <v>FILTER, PANL, DUST, 2.3 X 04.5 X 06.4</v>
          </cell>
          <cell r="C12515">
            <v>16.600000000000001</v>
          </cell>
          <cell r="D12515" t="str">
            <v>510010030</v>
          </cell>
        </row>
        <row r="12516">
          <cell r="A12516">
            <v>1037822</v>
          </cell>
          <cell r="B12516" t="str">
            <v>FILTER, PANL, DUST, 2.0 X 06.1 X 07.6</v>
          </cell>
          <cell r="C12516">
            <v>28.9</v>
          </cell>
          <cell r="D12516" t="str">
            <v>510010030</v>
          </cell>
        </row>
        <row r="12517">
          <cell r="A12517">
            <v>1037826</v>
          </cell>
          <cell r="B12517" t="str">
            <v>CHARGER, 36VDC, 21A VAR VAC [ONBOARD]</v>
          </cell>
          <cell r="C12517">
            <v>614.1</v>
          </cell>
          <cell r="D12517" t="str">
            <v>520110040030</v>
          </cell>
        </row>
        <row r="12518">
          <cell r="A12518">
            <v>1037846</v>
          </cell>
          <cell r="B12518" t="str">
            <v>MANIFOLD, SOLTN, 120 VOLT</v>
          </cell>
          <cell r="C12518">
            <v>216.7</v>
          </cell>
          <cell r="D12518" t="str">
            <v>530035</v>
          </cell>
        </row>
        <row r="12519">
          <cell r="A12519">
            <v>1037849</v>
          </cell>
          <cell r="B12519" t="str">
            <v>COVER, CHARGER</v>
          </cell>
          <cell r="C12519">
            <v>24.1</v>
          </cell>
          <cell r="D12519" t="str">
            <v>530020</v>
          </cell>
        </row>
        <row r="12520">
          <cell r="A12520">
            <v>1037864</v>
          </cell>
          <cell r="B12520" t="str">
            <v>GUARD, THREAD</v>
          </cell>
          <cell r="C12520">
            <v>13.8</v>
          </cell>
          <cell r="D12520" t="str">
            <v>530020</v>
          </cell>
        </row>
        <row r="12521">
          <cell r="A12521">
            <v>1037873</v>
          </cell>
          <cell r="B12521" t="str">
            <v>PLUG, DRIVE, BRUSH, CASTING</v>
          </cell>
          <cell r="C12521">
            <v>39.700000000000003</v>
          </cell>
          <cell r="D12521" t="str">
            <v>520070</v>
          </cell>
        </row>
        <row r="12522">
          <cell r="A12522">
            <v>1037905</v>
          </cell>
          <cell r="B12522" t="str">
            <v>BRACKET, CATCH, COVER [RAPTOR]</v>
          </cell>
          <cell r="C12522">
            <v>18</v>
          </cell>
          <cell r="D12522" t="str">
            <v>530010020</v>
          </cell>
        </row>
        <row r="12523">
          <cell r="A12523">
            <v>1037927</v>
          </cell>
          <cell r="B12523" t="str">
            <v>COVER, BELT, SPG (SINGLE ROLLER)</v>
          </cell>
          <cell r="C12523">
            <v>5.5</v>
          </cell>
          <cell r="D12523" t="str">
            <v>530020</v>
          </cell>
        </row>
        <row r="12524">
          <cell r="A12524">
            <v>1037928</v>
          </cell>
          <cell r="B12524" t="str">
            <v>COVER, BELT, SPG (DUAL ROLLER)</v>
          </cell>
          <cell r="C12524">
            <v>8.1</v>
          </cell>
          <cell r="D12524" t="str">
            <v>530020</v>
          </cell>
        </row>
        <row r="12525">
          <cell r="A12525">
            <v>1037952</v>
          </cell>
          <cell r="B12525" t="str">
            <v>SHROUD, SPG [3 GAL]</v>
          </cell>
          <cell r="C12525">
            <v>48.3</v>
          </cell>
          <cell r="D12525" t="str">
            <v>530020</v>
          </cell>
        </row>
        <row r="12526">
          <cell r="A12526">
            <v>1037953</v>
          </cell>
          <cell r="B12526" t="str">
            <v>SHROUD, SPG [5 GAL]</v>
          </cell>
          <cell r="C12526">
            <v>52</v>
          </cell>
          <cell r="D12526" t="str">
            <v>530020</v>
          </cell>
        </row>
        <row r="12527">
          <cell r="A12527">
            <v>1038018</v>
          </cell>
          <cell r="B12527" t="str">
            <v>FAN, VACUUM, 5.7D, 240 VAC, 2 STAGE</v>
          </cell>
          <cell r="C12527">
            <v>176.1</v>
          </cell>
          <cell r="D12527" t="str">
            <v>520150120010</v>
          </cell>
        </row>
        <row r="12528">
          <cell r="A12528">
            <v>1038022</v>
          </cell>
          <cell r="B12528" t="str">
            <v>MANIFOLD, SOLTN, 230 VOLT</v>
          </cell>
          <cell r="C12528">
            <v>196</v>
          </cell>
          <cell r="D12528" t="str">
            <v>530035</v>
          </cell>
        </row>
        <row r="12529">
          <cell r="A12529">
            <v>1038062</v>
          </cell>
          <cell r="B12529" t="str">
            <v>HOLDER KIT, CUP, ASSY [T7]</v>
          </cell>
          <cell r="C12529">
            <v>51</v>
          </cell>
          <cell r="D12529" t="str">
            <v>530100</v>
          </cell>
        </row>
        <row r="12530">
          <cell r="A12530">
            <v>1038080</v>
          </cell>
          <cell r="B12530" t="str">
            <v>BLADE, SQGE, FRONT, 938MML, GUM</v>
          </cell>
          <cell r="C12530">
            <v>13</v>
          </cell>
          <cell r="D12530" t="str">
            <v>500060</v>
          </cell>
        </row>
        <row r="12531">
          <cell r="A12531">
            <v>1038092</v>
          </cell>
          <cell r="B12531" t="str">
            <v>LABEL, EXTRACTOR, NOBLES</v>
          </cell>
          <cell r="C12531">
            <v>11.1</v>
          </cell>
          <cell r="D12531" t="str">
            <v>530080</v>
          </cell>
        </row>
        <row r="12532">
          <cell r="A12532">
            <v>1038222</v>
          </cell>
          <cell r="B12532" t="str">
            <v>BRACKET, WLDT, CHARGER COVER</v>
          </cell>
          <cell r="C12532">
            <v>17.2</v>
          </cell>
          <cell r="D12532" t="str">
            <v>530010020</v>
          </cell>
        </row>
        <row r="12533">
          <cell r="A12533">
            <v>1038268</v>
          </cell>
          <cell r="B12533" t="str">
            <v>VR, GEARBOX [IMPERIAL]</v>
          </cell>
          <cell r="C12533">
            <v>408.3</v>
          </cell>
          <cell r="D12533" t="str">
            <v>520080</v>
          </cell>
        </row>
        <row r="12534">
          <cell r="A12534">
            <v>1038269</v>
          </cell>
          <cell r="B12534" t="str">
            <v>BRUSHHOLDER ASSY, CARD, 1.00HP[IMPERIAL]</v>
          </cell>
          <cell r="C12534">
            <v>82.6</v>
          </cell>
          <cell r="D12534" t="str">
            <v>510020020</v>
          </cell>
        </row>
        <row r="12535">
          <cell r="A12535">
            <v>1038313</v>
          </cell>
          <cell r="B12535" t="str">
            <v>VR, PIN, ROLL, 06MM X 28MML[T7/SSRSTEER]</v>
          </cell>
          <cell r="C12535">
            <v>0.9</v>
          </cell>
          <cell r="D12535" t="str">
            <v>520110130</v>
          </cell>
        </row>
        <row r="12536">
          <cell r="A12536">
            <v>1038373</v>
          </cell>
          <cell r="B12536" t="str">
            <v>HOSE, VACUUM, WIR, 38.0ID X 490.0L, CLR</v>
          </cell>
          <cell r="C12536">
            <v>8.5</v>
          </cell>
          <cell r="D12536" t="str">
            <v>520060</v>
          </cell>
        </row>
        <row r="12537">
          <cell r="A12537">
            <v>1038375</v>
          </cell>
          <cell r="B12537" t="str">
            <v>GAUGE, AMMETER, 120VAC, 5.0A [RLR PRESS]</v>
          </cell>
          <cell r="C12537">
            <v>50.5</v>
          </cell>
          <cell r="D12537" t="str">
            <v>520110060</v>
          </cell>
        </row>
        <row r="12538">
          <cell r="A12538">
            <v>1038379</v>
          </cell>
          <cell r="B12538" t="str">
            <v>HOSE, VACUUM, WIR, 38.0ID X 335.0L, CLR</v>
          </cell>
          <cell r="C12538">
            <v>6.3</v>
          </cell>
          <cell r="D12538" t="str">
            <v>520060</v>
          </cell>
        </row>
        <row r="12539">
          <cell r="A12539">
            <v>1038391</v>
          </cell>
          <cell r="B12539" t="str">
            <v>HOSE, VACUUM, 38.0ID X 330.0L, 1CUFF</v>
          </cell>
          <cell r="C12539">
            <v>10.199999999999999</v>
          </cell>
          <cell r="D12539" t="str">
            <v>520060</v>
          </cell>
        </row>
        <row r="12540">
          <cell r="A12540">
            <v>1038394</v>
          </cell>
          <cell r="B12540" t="str">
            <v>HOSE, VACUUM, 38.0ID X 380.0L, 1CUFF</v>
          </cell>
          <cell r="C12540">
            <v>11.2</v>
          </cell>
          <cell r="D12540" t="str">
            <v>520060</v>
          </cell>
        </row>
        <row r="12541">
          <cell r="A12541">
            <v>1038395</v>
          </cell>
          <cell r="B12541" t="str">
            <v>WHEEL, 10.0D 1.75W, WHITE W/ GRAY TREAD</v>
          </cell>
          <cell r="C12541">
            <v>27.7</v>
          </cell>
          <cell r="D12541" t="str">
            <v>520150110</v>
          </cell>
        </row>
        <row r="12542">
          <cell r="A12542">
            <v>1038490</v>
          </cell>
          <cell r="B12542" t="str">
            <v>RELAY, 24VDC, 100A, NO [TROMBETTA]</v>
          </cell>
          <cell r="C12542">
            <v>28.9</v>
          </cell>
          <cell r="D12542" t="str">
            <v>520110160</v>
          </cell>
        </row>
        <row r="12543">
          <cell r="A12543">
            <v>1038515</v>
          </cell>
          <cell r="B12543" t="str">
            <v>BRACKET KIT, SQGE, CONVERSION [T5]</v>
          </cell>
          <cell r="C12543">
            <v>36.799999999999997</v>
          </cell>
          <cell r="D12543" t="str">
            <v>520150070</v>
          </cell>
        </row>
        <row r="12544">
          <cell r="A12544">
            <v>1038560</v>
          </cell>
          <cell r="B12544" t="str">
            <v>TIRE ASSY, SOLID, 250MM X 80MM, 25MMID</v>
          </cell>
          <cell r="C12544">
            <v>230.2</v>
          </cell>
          <cell r="D12544" t="str">
            <v>520150110</v>
          </cell>
        </row>
        <row r="12545">
          <cell r="A12545">
            <v>1038565</v>
          </cell>
          <cell r="B12545" t="str">
            <v>BEARING, 0.50 ID 30.0 OD [DELRIN]</v>
          </cell>
          <cell r="C12545">
            <v>1.1000000000000001</v>
          </cell>
          <cell r="D12545" t="str">
            <v>520010</v>
          </cell>
        </row>
        <row r="12546">
          <cell r="A12546">
            <v>1038630</v>
          </cell>
          <cell r="B12546" t="str">
            <v>BATTERY, WET, 06VDC 0185AH</v>
          </cell>
          <cell r="C12546">
            <v>195.1</v>
          </cell>
          <cell r="D12546" t="str">
            <v>520110030010</v>
          </cell>
        </row>
        <row r="12547">
          <cell r="A12547">
            <v>1038770</v>
          </cell>
          <cell r="B12547" t="str">
            <v>WASHER, FLAT, 0.50B 0.75D 0.06, SS</v>
          </cell>
          <cell r="C12547">
            <v>1.2</v>
          </cell>
          <cell r="D12547" t="str">
            <v>520130010</v>
          </cell>
        </row>
        <row r="12548">
          <cell r="A12548">
            <v>1038777</v>
          </cell>
          <cell r="B12548" t="str">
            <v>CORD, POWER, 1.0MM /3 BLK [15METER, AUS]</v>
          </cell>
          <cell r="C12548">
            <v>59.6</v>
          </cell>
          <cell r="D12548" t="str">
            <v>520110150</v>
          </cell>
        </row>
        <row r="12549">
          <cell r="A12549">
            <v>1038890</v>
          </cell>
          <cell r="B12549" t="str">
            <v>PAD, THERMAL, HEAT SINK</v>
          </cell>
          <cell r="C12549">
            <v>17</v>
          </cell>
          <cell r="D12549" t="str">
            <v>520150080</v>
          </cell>
        </row>
        <row r="12550">
          <cell r="A12550">
            <v>1038930</v>
          </cell>
          <cell r="B12550" t="str">
            <v>FITTING ASSY, CAP, 0.0075, PF04</v>
          </cell>
          <cell r="C12550">
            <v>86.8</v>
          </cell>
          <cell r="D12550" t="str">
            <v>520070</v>
          </cell>
        </row>
        <row r="12551">
          <cell r="A12551">
            <v>1038932</v>
          </cell>
          <cell r="B12551" t="str">
            <v>WASHER ASSY, ORIFICE, FILTER, .0075 BLUE</v>
          </cell>
          <cell r="C12551">
            <v>19.2</v>
          </cell>
          <cell r="D12551" t="str">
            <v>520130010</v>
          </cell>
        </row>
        <row r="12552">
          <cell r="A12552">
            <v>1038962</v>
          </cell>
          <cell r="B12552" t="str">
            <v>PLATE, HEAT SINK, MACHINED</v>
          </cell>
          <cell r="C12552">
            <v>20.3</v>
          </cell>
          <cell r="D12552" t="str">
            <v>530010020</v>
          </cell>
        </row>
        <row r="12553">
          <cell r="A12553">
            <v>1038966</v>
          </cell>
          <cell r="B12553" t="str">
            <v>CAP, WHEEL, STEERING</v>
          </cell>
          <cell r="C12553">
            <v>1.6</v>
          </cell>
          <cell r="D12553" t="str">
            <v>520150050</v>
          </cell>
        </row>
        <row r="12554">
          <cell r="A12554">
            <v>1038968</v>
          </cell>
          <cell r="B12554" t="str">
            <v>LABEL, TANK, SOLTN [5GAL]</v>
          </cell>
          <cell r="C12554">
            <v>4.5999999999999996</v>
          </cell>
          <cell r="D12554" t="str">
            <v>530080</v>
          </cell>
        </row>
        <row r="12555">
          <cell r="A12555">
            <v>1038983</v>
          </cell>
          <cell r="B12555" t="str">
            <v>DISC, PAD DRIVER, FLEXIBLE</v>
          </cell>
          <cell r="C12555">
            <v>89.9</v>
          </cell>
          <cell r="D12555" t="str">
            <v>530010020</v>
          </cell>
        </row>
        <row r="12556">
          <cell r="A12556">
            <v>1039073</v>
          </cell>
          <cell r="B12556" t="str">
            <v>WHEEL ASSY, 8.0D 2.0W 0.5B W/BRG</v>
          </cell>
          <cell r="C12556">
            <v>27.4</v>
          </cell>
          <cell r="D12556" t="str">
            <v>520150110</v>
          </cell>
        </row>
        <row r="12557">
          <cell r="A12557">
            <v>1039084</v>
          </cell>
          <cell r="B12557" t="str">
            <v>LABEL, LOGO, 05.5L WHITE / TL [TENNANT]</v>
          </cell>
          <cell r="C12557">
            <v>3.2</v>
          </cell>
          <cell r="D12557" t="str">
            <v>530080</v>
          </cell>
        </row>
        <row r="12558">
          <cell r="A12558">
            <v>1039085</v>
          </cell>
          <cell r="B12558" t="str">
            <v>LABEL, SIDE [T1 SCRUBBER]</v>
          </cell>
          <cell r="C12558">
            <v>2.9</v>
          </cell>
          <cell r="D12558" t="str">
            <v>530080</v>
          </cell>
        </row>
        <row r="12559">
          <cell r="A12559">
            <v>1039086</v>
          </cell>
          <cell r="B12559" t="str">
            <v>LABEL, SIDE [R3 READYSPACE]</v>
          </cell>
          <cell r="C12559">
            <v>5.8</v>
          </cell>
          <cell r="D12559" t="str">
            <v>530080</v>
          </cell>
        </row>
        <row r="12560">
          <cell r="A12560">
            <v>1039087</v>
          </cell>
          <cell r="B12560" t="str">
            <v>LABEL, SIDE [E5 EXTRACTOR]</v>
          </cell>
          <cell r="C12560">
            <v>3.5</v>
          </cell>
          <cell r="D12560" t="str">
            <v>530080</v>
          </cell>
        </row>
        <row r="12561">
          <cell r="A12561">
            <v>1039088</v>
          </cell>
          <cell r="B12561" t="str">
            <v>LABEL, LOGO, 02.8L 3COLOR [NOBLES]</v>
          </cell>
          <cell r="C12561">
            <v>1.5</v>
          </cell>
          <cell r="D12561" t="str">
            <v>530080</v>
          </cell>
        </row>
        <row r="12562">
          <cell r="A12562">
            <v>1039105</v>
          </cell>
          <cell r="B12562" t="str">
            <v>LABEL,WARNING,AC SCRB/EXTR [EN/FR/ES/JP]</v>
          </cell>
          <cell r="C12562">
            <v>5.6</v>
          </cell>
          <cell r="D12562" t="str">
            <v>530080</v>
          </cell>
        </row>
        <row r="12563">
          <cell r="A12563">
            <v>1039138</v>
          </cell>
          <cell r="B12563" t="str">
            <v>LABEL, TANK, SOLTN [3GAL]</v>
          </cell>
          <cell r="C12563">
            <v>4.5999999999999996</v>
          </cell>
          <cell r="D12563" t="str">
            <v>530080</v>
          </cell>
        </row>
        <row r="12564">
          <cell r="A12564">
            <v>1039145</v>
          </cell>
          <cell r="B12564" t="str">
            <v>COVER, VACFAN</v>
          </cell>
          <cell r="C12564">
            <v>58.4</v>
          </cell>
          <cell r="D12564" t="str">
            <v>530020</v>
          </cell>
        </row>
        <row r="12565">
          <cell r="A12565">
            <v>1039151</v>
          </cell>
          <cell r="B12565" t="str">
            <v>CLAMP, GUARD, FRONT [SCOUT 28]</v>
          </cell>
          <cell r="C12565">
            <v>22.4</v>
          </cell>
          <cell r="D12565" t="str">
            <v>520130010</v>
          </cell>
        </row>
        <row r="12566">
          <cell r="A12566">
            <v>1039152</v>
          </cell>
          <cell r="B12566" t="str">
            <v>GUARD, FRONT, RBR [SCOUT 28]</v>
          </cell>
          <cell r="C12566">
            <v>30.3</v>
          </cell>
          <cell r="D12566" t="str">
            <v>530020</v>
          </cell>
        </row>
        <row r="12567">
          <cell r="A12567">
            <v>1039153</v>
          </cell>
          <cell r="B12567" t="str">
            <v>SKIRT, HPPR [SCOUT 28]</v>
          </cell>
          <cell r="C12567">
            <v>12.6</v>
          </cell>
          <cell r="D12567" t="str">
            <v>500070</v>
          </cell>
        </row>
        <row r="12568">
          <cell r="A12568">
            <v>1039220</v>
          </cell>
          <cell r="B12568" t="str">
            <v>LABEL, CHRGR LED INDICATOR</v>
          </cell>
          <cell r="C12568">
            <v>3.4</v>
          </cell>
          <cell r="D12568" t="str">
            <v>530080</v>
          </cell>
        </row>
        <row r="12569">
          <cell r="A12569">
            <v>1039361</v>
          </cell>
          <cell r="B12569" t="str">
            <v>LABEL, MODEL [3090]</v>
          </cell>
          <cell r="C12569">
            <v>11.7</v>
          </cell>
          <cell r="D12569" t="str">
            <v>530080</v>
          </cell>
        </row>
        <row r="12570">
          <cell r="A12570">
            <v>1039362</v>
          </cell>
          <cell r="B12570" t="str">
            <v>LABEL KIT, SET, [3090 NA]</v>
          </cell>
          <cell r="C12570">
            <v>44.1</v>
          </cell>
          <cell r="D12570" t="str">
            <v>530080</v>
          </cell>
        </row>
        <row r="12571">
          <cell r="A12571">
            <v>1039363</v>
          </cell>
          <cell r="B12571" t="str">
            <v>LABEL KIT, SET, [3090 CE]</v>
          </cell>
          <cell r="C12571">
            <v>57.8</v>
          </cell>
          <cell r="D12571" t="str">
            <v>530080</v>
          </cell>
        </row>
        <row r="12572">
          <cell r="A12572">
            <v>1039403</v>
          </cell>
          <cell r="B12572" t="str">
            <v>SHAFT, DRIVE, VACFAN, .66D 03.4L</v>
          </cell>
          <cell r="C12572">
            <v>48.3</v>
          </cell>
          <cell r="D12572" t="str">
            <v>520150080</v>
          </cell>
        </row>
        <row r="12573">
          <cell r="A12573">
            <v>1039475</v>
          </cell>
          <cell r="B12573" t="str">
            <v>TRANSAXLE, ELE, 24VDC, 112RPM [PKRD]</v>
          </cell>
          <cell r="C12573">
            <v>848.6</v>
          </cell>
          <cell r="D12573" t="str">
            <v>520080</v>
          </cell>
        </row>
        <row r="12574">
          <cell r="A12574">
            <v>1039488</v>
          </cell>
          <cell r="B12574" t="str">
            <v>FRAME, SQGE, 93CM [70CM/28]</v>
          </cell>
          <cell r="C12574">
            <v>44.7</v>
          </cell>
          <cell r="D12574" t="str">
            <v>520150070</v>
          </cell>
        </row>
        <row r="12575">
          <cell r="A12575">
            <v>1039489</v>
          </cell>
          <cell r="B12575" t="str">
            <v>FRAME, SQGE, 105CM [80CM/32]</v>
          </cell>
          <cell r="C12575">
            <v>50.5</v>
          </cell>
          <cell r="D12575" t="str">
            <v>520150070</v>
          </cell>
        </row>
        <row r="12576">
          <cell r="A12576">
            <v>1039490</v>
          </cell>
          <cell r="B12576" t="str">
            <v>FRAME, SQGE, MACH 93CM [70CM/28]</v>
          </cell>
          <cell r="C12576">
            <v>100.5</v>
          </cell>
          <cell r="D12576" t="str">
            <v>520150070</v>
          </cell>
        </row>
        <row r="12577">
          <cell r="A12577">
            <v>1039491</v>
          </cell>
          <cell r="B12577" t="str">
            <v>FRAME, SQGE, MACH 105CM [80CM/32]</v>
          </cell>
          <cell r="C12577">
            <v>110.1</v>
          </cell>
          <cell r="D12577" t="str">
            <v>520150070</v>
          </cell>
        </row>
        <row r="12578">
          <cell r="A12578">
            <v>1039494</v>
          </cell>
          <cell r="B12578" t="str">
            <v>MOTOR, ELE, 24VDC 0200RPM 1.00HP GEAR</v>
          </cell>
          <cell r="C12578">
            <v>594.70000000000005</v>
          </cell>
          <cell r="D12578" t="str">
            <v>520110080</v>
          </cell>
        </row>
        <row r="12579">
          <cell r="A12579">
            <v>1039498</v>
          </cell>
          <cell r="B12579" t="str">
            <v>LABEL, SIDE [SPEEDSCRUB]</v>
          </cell>
          <cell r="C12579">
            <v>9.4</v>
          </cell>
          <cell r="D12579" t="str">
            <v>530080</v>
          </cell>
        </row>
        <row r="12580">
          <cell r="A12580">
            <v>1039499</v>
          </cell>
          <cell r="B12580" t="str">
            <v>LABEL, SIDE [STRIVE COMPACT]</v>
          </cell>
          <cell r="C12580">
            <v>9.4</v>
          </cell>
          <cell r="D12580" t="str">
            <v>530080</v>
          </cell>
        </row>
        <row r="12581">
          <cell r="A12581">
            <v>1039500</v>
          </cell>
          <cell r="B12581" t="str">
            <v>LABEL, SIDE [SPEED EX]</v>
          </cell>
          <cell r="C12581">
            <v>9.4</v>
          </cell>
          <cell r="D12581" t="str">
            <v>530080</v>
          </cell>
        </row>
        <row r="12582">
          <cell r="A12582">
            <v>1039512</v>
          </cell>
          <cell r="B12582" t="str">
            <v>CHARGER, 100VAC [ONBOARD]</v>
          </cell>
          <cell r="C12582">
            <v>484.6</v>
          </cell>
          <cell r="D12582" t="str">
            <v>520110040030</v>
          </cell>
        </row>
        <row r="12583">
          <cell r="A12583">
            <v>1039540</v>
          </cell>
          <cell r="B12583" t="str">
            <v>CONTROLBOX [SUNFLASH]</v>
          </cell>
          <cell r="C12583">
            <v>6093.7</v>
          </cell>
          <cell r="D12583" t="str">
            <v>520110160</v>
          </cell>
        </row>
        <row r="12584">
          <cell r="A12584">
            <v>1039557</v>
          </cell>
          <cell r="B12584" t="str">
            <v>FITTING, PLSTC, STR, BM04/BM06</v>
          </cell>
          <cell r="C12584">
            <v>1.1000000000000001</v>
          </cell>
          <cell r="D12584" t="str">
            <v>520070</v>
          </cell>
        </row>
        <row r="12585">
          <cell r="A12585">
            <v>1039579</v>
          </cell>
          <cell r="B12585" t="str">
            <v>PLUG, ORIFICE, 0.033, SS [FaST II+]</v>
          </cell>
          <cell r="C12585">
            <v>24.2</v>
          </cell>
          <cell r="D12585" t="str">
            <v>520150030</v>
          </cell>
        </row>
        <row r="12586">
          <cell r="A12586">
            <v>1039581</v>
          </cell>
          <cell r="B12586" t="str">
            <v>LABEL, TENNANT 250</v>
          </cell>
          <cell r="C12586">
            <v>24.5</v>
          </cell>
          <cell r="D12586" t="str">
            <v>530080</v>
          </cell>
        </row>
        <row r="12587">
          <cell r="A12587">
            <v>1039617</v>
          </cell>
          <cell r="B12587" t="str">
            <v>FAN, VACUUM, 5.7D, 036VDC, 3 STAGE</v>
          </cell>
          <cell r="C12587">
            <v>242.6</v>
          </cell>
          <cell r="D12587" t="str">
            <v>520150120010</v>
          </cell>
        </row>
        <row r="12588">
          <cell r="A12588">
            <v>1039655</v>
          </cell>
          <cell r="B12588" t="str">
            <v>WHEEL, SCRBR, 198MM, W/ TAPER [T3]</v>
          </cell>
          <cell r="C12588">
            <v>92.7</v>
          </cell>
          <cell r="D12588" t="str">
            <v>520150110</v>
          </cell>
        </row>
        <row r="12589">
          <cell r="A12589">
            <v>1039666</v>
          </cell>
          <cell r="B12589" t="str">
            <v>CLAMP, HOSE, PLSTC 1.87-2.12 ID</v>
          </cell>
          <cell r="C12589">
            <v>3.2</v>
          </cell>
          <cell r="D12589" t="str">
            <v>520130010</v>
          </cell>
        </row>
        <row r="12590">
          <cell r="A12590">
            <v>1039701</v>
          </cell>
          <cell r="B12590" t="str">
            <v>FILTER, HANDLE,  250 VAC, 50/60HZ, 8AMPS</v>
          </cell>
          <cell r="C12590">
            <v>32.5</v>
          </cell>
          <cell r="D12590" t="str">
            <v>520150030</v>
          </cell>
        </row>
        <row r="12591">
          <cell r="A12591">
            <v>1039708</v>
          </cell>
          <cell r="B12591" t="str">
            <v>LABEL, READ MANUAL [250 BLOWER]</v>
          </cell>
          <cell r="C12591">
            <v>24.5</v>
          </cell>
          <cell r="D12591" t="str">
            <v>530080</v>
          </cell>
        </row>
        <row r="12592">
          <cell r="A12592">
            <v>1039763</v>
          </cell>
          <cell r="B12592" t="str">
            <v>FAN, VACUUM, 5.7D, 024VDC, 3 STAGE [BPP]</v>
          </cell>
          <cell r="C12592">
            <v>242.6</v>
          </cell>
          <cell r="D12592" t="str">
            <v>520150120010</v>
          </cell>
        </row>
        <row r="12593">
          <cell r="A12593">
            <v>1039817</v>
          </cell>
          <cell r="B12593" t="str">
            <v>VR, BRUSH KIT, MOTOR, ELE</v>
          </cell>
          <cell r="C12593">
            <v>45.4</v>
          </cell>
          <cell r="D12593" t="str">
            <v>510020020</v>
          </cell>
        </row>
        <row r="12594">
          <cell r="A12594">
            <v>1039974</v>
          </cell>
          <cell r="B12594" t="str">
            <v>PLATE ASSY, ORIFICE, 0.0065ID, BLK</v>
          </cell>
          <cell r="C12594">
            <v>28</v>
          </cell>
          <cell r="D12594" t="str">
            <v>520070</v>
          </cell>
        </row>
        <row r="12595">
          <cell r="A12595">
            <v>1039978</v>
          </cell>
          <cell r="B12595" t="str">
            <v>PLATE ASSY, ORIFICE, 0.0075ID, BLU</v>
          </cell>
          <cell r="C12595">
            <v>27.5</v>
          </cell>
          <cell r="D12595" t="str">
            <v>520070</v>
          </cell>
        </row>
        <row r="12596">
          <cell r="A12596">
            <v>1039982</v>
          </cell>
          <cell r="B12596" t="str">
            <v>PLATE ASSY, ORIFICE, 0.008ID, ORANGE</v>
          </cell>
          <cell r="C12596">
            <v>15.3</v>
          </cell>
          <cell r="D12596" t="str">
            <v>520070</v>
          </cell>
        </row>
        <row r="12597">
          <cell r="A12597">
            <v>1039988</v>
          </cell>
          <cell r="B12597" t="str">
            <v>PLUG, ORIFICE, 0.027, SS [FaST II+]</v>
          </cell>
          <cell r="C12597">
            <v>14.6</v>
          </cell>
          <cell r="D12597" t="str">
            <v>520070</v>
          </cell>
        </row>
        <row r="12598">
          <cell r="A12598">
            <v>1039989</v>
          </cell>
          <cell r="B12598" t="str">
            <v>PLUG, ORIFICE, 0.030, SS [FaST II+]</v>
          </cell>
          <cell r="C12598">
            <v>20.399999999999999</v>
          </cell>
          <cell r="D12598" t="str">
            <v>520070</v>
          </cell>
        </row>
        <row r="12599">
          <cell r="A12599">
            <v>1039990</v>
          </cell>
          <cell r="B12599" t="str">
            <v>PLUG, ORIFICE, 0.041, SS [FaST II+]</v>
          </cell>
          <cell r="C12599">
            <v>13.1</v>
          </cell>
          <cell r="D12599" t="str">
            <v>520070</v>
          </cell>
        </row>
        <row r="12600">
          <cell r="A12600">
            <v>1040001</v>
          </cell>
          <cell r="B12600" t="str">
            <v>INJECTOR ASSY, .027 .0065 [FaST II+]</v>
          </cell>
          <cell r="C12600">
            <v>423.4</v>
          </cell>
          <cell r="D12600" t="str">
            <v>520070</v>
          </cell>
        </row>
        <row r="12601">
          <cell r="A12601">
            <v>1040002</v>
          </cell>
          <cell r="B12601" t="str">
            <v>INJECTOR ASSY, .030 .007  [FaST II+]</v>
          </cell>
          <cell r="C12601">
            <v>287</v>
          </cell>
          <cell r="D12601" t="str">
            <v>540020010</v>
          </cell>
        </row>
        <row r="12602">
          <cell r="A12602">
            <v>1040003</v>
          </cell>
          <cell r="B12602" t="str">
            <v>INJECTOR ASSY, .033 .0075 [FaST II+]</v>
          </cell>
          <cell r="C12602">
            <v>426.3</v>
          </cell>
          <cell r="D12602" t="str">
            <v>520070</v>
          </cell>
        </row>
        <row r="12603">
          <cell r="A12603">
            <v>1040040</v>
          </cell>
          <cell r="B12603" t="str">
            <v>TANK, SOLTN, RM-TL, TRIMMED [T3E]</v>
          </cell>
          <cell r="C12603">
            <v>195.6</v>
          </cell>
          <cell r="D12603" t="str">
            <v>530070</v>
          </cell>
        </row>
        <row r="12604">
          <cell r="A12604">
            <v>1040042</v>
          </cell>
          <cell r="B12604" t="str">
            <v>TANK, SOLTN, RM-SPG, TRIMMED [SS3]</v>
          </cell>
          <cell r="C12604">
            <v>270.7</v>
          </cell>
          <cell r="D12604" t="str">
            <v>530070</v>
          </cell>
        </row>
        <row r="12605">
          <cell r="A12605">
            <v>1040073</v>
          </cell>
          <cell r="B12605" t="str">
            <v>HANDLE, ASSY, CNTRL, 230V TENNANT [TREX]</v>
          </cell>
          <cell r="C12605">
            <v>369.7</v>
          </cell>
          <cell r="D12605" t="str">
            <v>520150010</v>
          </cell>
        </row>
        <row r="12606">
          <cell r="A12606">
            <v>1040074</v>
          </cell>
          <cell r="B12606" t="str">
            <v>CORD, POWER, ELE [250, AUS]</v>
          </cell>
          <cell r="C12606">
            <v>148.6</v>
          </cell>
          <cell r="D12606" t="str">
            <v>520110150</v>
          </cell>
        </row>
        <row r="12607">
          <cell r="A12607">
            <v>1040075</v>
          </cell>
          <cell r="B12607" t="str">
            <v>CORD, POWER, ELE [250, EU]</v>
          </cell>
          <cell r="C12607">
            <v>178.3</v>
          </cell>
          <cell r="D12607" t="str">
            <v>520110150</v>
          </cell>
        </row>
        <row r="12608">
          <cell r="A12608">
            <v>1040076</v>
          </cell>
          <cell r="B12608" t="str">
            <v>MOTOR, 230V, 50 HZ [250 AUS/EU]</v>
          </cell>
          <cell r="C12608">
            <v>270.3</v>
          </cell>
          <cell r="D12608" t="str">
            <v>520110080</v>
          </cell>
        </row>
        <row r="12609">
          <cell r="A12609">
            <v>1040077</v>
          </cell>
          <cell r="B12609" t="str">
            <v>LABEL [250 DIAL - TEXTLESS]</v>
          </cell>
          <cell r="C12609">
            <v>24.5</v>
          </cell>
          <cell r="D12609" t="str">
            <v>530080</v>
          </cell>
        </row>
        <row r="12610">
          <cell r="A12610">
            <v>1040078</v>
          </cell>
          <cell r="B12610" t="str">
            <v>MANUAL [250 AUS]</v>
          </cell>
          <cell r="C12610">
            <v>11.4</v>
          </cell>
          <cell r="D12610" t="str">
            <v>550010</v>
          </cell>
        </row>
        <row r="12611">
          <cell r="A12611">
            <v>1040079</v>
          </cell>
          <cell r="B12611" t="str">
            <v>MANUAL [250 EU]</v>
          </cell>
          <cell r="C12611">
            <v>11.4</v>
          </cell>
          <cell r="D12611" t="str">
            <v>550010</v>
          </cell>
        </row>
        <row r="12612">
          <cell r="A12612">
            <v>1040112</v>
          </cell>
          <cell r="B12612" t="str">
            <v>LABEL, OPER, INSTR [SCRUBBER]</v>
          </cell>
          <cell r="C12612">
            <v>7.6</v>
          </cell>
          <cell r="D12612" t="str">
            <v>530080</v>
          </cell>
        </row>
        <row r="12613">
          <cell r="A12613">
            <v>1040113</v>
          </cell>
          <cell r="B12613" t="str">
            <v>LABEL, OPER, INSTR [READYSPACE]</v>
          </cell>
          <cell r="C12613">
            <v>7.6</v>
          </cell>
          <cell r="D12613" t="str">
            <v>530080</v>
          </cell>
        </row>
        <row r="12614">
          <cell r="A12614">
            <v>1040114</v>
          </cell>
          <cell r="B12614" t="str">
            <v>LABEL, OPER, INSTR [EXTRACTOR]</v>
          </cell>
          <cell r="C12614">
            <v>7.6</v>
          </cell>
          <cell r="D12614" t="str">
            <v>530080</v>
          </cell>
        </row>
        <row r="12615">
          <cell r="A12615">
            <v>1040115</v>
          </cell>
          <cell r="B12615" t="str">
            <v>LABEL, SAFETY, 120VAC [ETL]</v>
          </cell>
          <cell r="C12615">
            <v>1.5</v>
          </cell>
          <cell r="D12615" t="str">
            <v>530080</v>
          </cell>
        </row>
        <row r="12616">
          <cell r="A12616">
            <v>1040129</v>
          </cell>
          <cell r="B12616" t="str">
            <v>WHEEL, 07.0D 1.50W, PYU, GRAY</v>
          </cell>
          <cell r="C12616">
            <v>30.9</v>
          </cell>
          <cell r="D12616" t="str">
            <v>520150110</v>
          </cell>
        </row>
        <row r="12617">
          <cell r="A12617">
            <v>1040169</v>
          </cell>
          <cell r="B12617" t="str">
            <v>CHARGER, BATTERY, 24VDC [SPE]</v>
          </cell>
          <cell r="C12617">
            <v>467.6</v>
          </cell>
          <cell r="D12617" t="str">
            <v>520110040030</v>
          </cell>
        </row>
        <row r="12618">
          <cell r="A12618">
            <v>1040249</v>
          </cell>
          <cell r="B12618" t="str">
            <v>HOUSING KIT, CNTRL, TOP</v>
          </cell>
          <cell r="C12618">
            <v>166.7</v>
          </cell>
          <cell r="D12618" t="str">
            <v>520110140</v>
          </cell>
        </row>
        <row r="12619">
          <cell r="A12619">
            <v>1040254</v>
          </cell>
          <cell r="B12619" t="str">
            <v>FITTING, BRS, STR, BM04/PF02</v>
          </cell>
          <cell r="C12619">
            <v>10</v>
          </cell>
          <cell r="D12619" t="str">
            <v>520070</v>
          </cell>
        </row>
        <row r="12620">
          <cell r="A12620">
            <v>1040277</v>
          </cell>
          <cell r="B12620" t="str">
            <v>MOTOR, ELE, 230VAC 50HZ 1.50HP [F5]</v>
          </cell>
          <cell r="C12620">
            <v>1063.0999999999999</v>
          </cell>
          <cell r="D12620" t="str">
            <v>520110080</v>
          </cell>
        </row>
        <row r="12621">
          <cell r="A12621">
            <v>1040287</v>
          </cell>
          <cell r="B12621" t="str">
            <v>HARNESS, MAIN, PROPEL [T3 - MID EMC]</v>
          </cell>
          <cell r="C12621">
            <v>339.1</v>
          </cell>
          <cell r="D12621" t="str">
            <v>520110150</v>
          </cell>
        </row>
        <row r="12622">
          <cell r="A12622">
            <v>1040295</v>
          </cell>
          <cell r="B12622" t="str">
            <v>JOINT, U, 0.75ID</v>
          </cell>
          <cell r="C12622">
            <v>59.2</v>
          </cell>
          <cell r="D12622" t="str">
            <v>520080</v>
          </cell>
        </row>
        <row r="12623">
          <cell r="A12623">
            <v>1040302</v>
          </cell>
          <cell r="B12623" t="str">
            <v>HARNESS, MAIN, PUSH [T3]   REP.BY9006229</v>
          </cell>
          <cell r="C12623">
            <v>182.7</v>
          </cell>
          <cell r="D12623" t="str">
            <v>520110150</v>
          </cell>
        </row>
        <row r="12624">
          <cell r="A12624">
            <v>1040303</v>
          </cell>
          <cell r="B12624" t="str">
            <v>HARNESS, MAIN, DRIVE  [T3] REP.BY9006228</v>
          </cell>
          <cell r="C12624">
            <v>227.2</v>
          </cell>
          <cell r="D12624" t="str">
            <v>520110150</v>
          </cell>
        </row>
        <row r="12625">
          <cell r="A12625">
            <v>1040309</v>
          </cell>
          <cell r="B12625" t="str">
            <v>HARNESS, MAIN, PUSH [SS3]</v>
          </cell>
          <cell r="C12625">
            <v>142.69999999999999</v>
          </cell>
          <cell r="D12625" t="str">
            <v>520110150</v>
          </cell>
        </row>
        <row r="12626">
          <cell r="A12626">
            <v>1040310</v>
          </cell>
          <cell r="B12626" t="str">
            <v>HARNESS, MAIN, DRIVE [SS3]</v>
          </cell>
          <cell r="C12626">
            <v>196.6</v>
          </cell>
          <cell r="D12626" t="str">
            <v>520110150</v>
          </cell>
        </row>
        <row r="12627">
          <cell r="A12627">
            <v>1040321</v>
          </cell>
          <cell r="B12627" t="str">
            <v>VR, CORD, POWER, 10.7 M [3120 JAPAN]</v>
          </cell>
          <cell r="C12627">
            <v>79.5</v>
          </cell>
          <cell r="D12627" t="str">
            <v>520110150</v>
          </cell>
        </row>
        <row r="12628">
          <cell r="A12628">
            <v>1040322</v>
          </cell>
          <cell r="B12628" t="str">
            <v>VR, CIRCUITBOARD [3120 JAPAN]</v>
          </cell>
          <cell r="C12628">
            <v>73.099999999999994</v>
          </cell>
          <cell r="D12628" t="str">
            <v>520110050</v>
          </cell>
        </row>
        <row r="12629">
          <cell r="A12629">
            <v>1040323</v>
          </cell>
          <cell r="B12629" t="str">
            <v>VR, HOUSING ASSY, SWITCH/CORD[3120JAPAN]</v>
          </cell>
          <cell r="C12629">
            <v>209.8</v>
          </cell>
          <cell r="D12629" t="str">
            <v>530040</v>
          </cell>
        </row>
        <row r="12630">
          <cell r="A12630">
            <v>1040324</v>
          </cell>
          <cell r="B12630" t="str">
            <v>VR, FAN, VACUUM, W/ BALANCE DISC [JAPAN]</v>
          </cell>
          <cell r="C12630">
            <v>268.8</v>
          </cell>
          <cell r="D12630" t="str">
            <v>520150120010</v>
          </cell>
        </row>
        <row r="12631">
          <cell r="A12631">
            <v>1040325</v>
          </cell>
          <cell r="B12631" t="str">
            <v>VR, MOTOR, BRUSH [3120 JAPAN]</v>
          </cell>
          <cell r="C12631">
            <v>177.3</v>
          </cell>
          <cell r="D12631" t="str">
            <v>520110080</v>
          </cell>
        </row>
        <row r="12632">
          <cell r="A12632">
            <v>1040430</v>
          </cell>
          <cell r="B12632" t="str">
            <v>VR, GEARBOX, MOTOR, 230VAC 1.50HP 50HZ</v>
          </cell>
          <cell r="C12632">
            <v>669.4</v>
          </cell>
          <cell r="D12632" t="str">
            <v>520080</v>
          </cell>
        </row>
        <row r="12633">
          <cell r="A12633">
            <v>1040431</v>
          </cell>
          <cell r="B12633" t="str">
            <v>VR, COUPLING, MOTOR, 230VAC 1.50HP 50HZ</v>
          </cell>
          <cell r="C12633">
            <v>14.3</v>
          </cell>
          <cell r="D12633" t="str">
            <v>520130010</v>
          </cell>
        </row>
        <row r="12634">
          <cell r="A12634">
            <v>1040432</v>
          </cell>
          <cell r="B12634" t="str">
            <v>VR, CAPACITOR, START, 230VAC 1.50HP 50HZ</v>
          </cell>
          <cell r="C12634">
            <v>50.3</v>
          </cell>
          <cell r="D12634" t="str">
            <v>520110160</v>
          </cell>
        </row>
        <row r="12635">
          <cell r="A12635">
            <v>1040501</v>
          </cell>
          <cell r="B12635" t="str">
            <v>VALVE, CHECK, 0015PSI BM06/BM06</v>
          </cell>
          <cell r="C12635">
            <v>19.600000000000001</v>
          </cell>
          <cell r="D12635" t="str">
            <v>520070</v>
          </cell>
        </row>
        <row r="12636">
          <cell r="A12636">
            <v>1040598</v>
          </cell>
          <cell r="B12636" t="str">
            <v>BRACKET, MTG, CHRGR [SS3]</v>
          </cell>
          <cell r="C12636">
            <v>27.2</v>
          </cell>
          <cell r="D12636" t="str">
            <v>530010020</v>
          </cell>
        </row>
        <row r="12637">
          <cell r="A12637">
            <v>1040600</v>
          </cell>
          <cell r="B12637" t="str">
            <v>COVER, CHARGER [SS3]</v>
          </cell>
          <cell r="C12637">
            <v>25.6</v>
          </cell>
          <cell r="D12637" t="str">
            <v>530020</v>
          </cell>
        </row>
        <row r="12638">
          <cell r="A12638">
            <v>1040626</v>
          </cell>
          <cell r="B12638" t="str">
            <v>BLADE, SQGE, REAR, 707MM, LINATEX</v>
          </cell>
          <cell r="C12638">
            <v>23.95</v>
          </cell>
          <cell r="D12638" t="str">
            <v>500060</v>
          </cell>
        </row>
        <row r="12639">
          <cell r="A12639">
            <v>1040755</v>
          </cell>
          <cell r="B12639" t="str">
            <v>COVER, HANDLE [ULTRASHINE]</v>
          </cell>
          <cell r="C12639">
            <v>40.9</v>
          </cell>
          <cell r="D12639" t="str">
            <v>530020</v>
          </cell>
        </row>
        <row r="12640">
          <cell r="A12640">
            <v>1040833</v>
          </cell>
          <cell r="B12640" t="str">
            <v>GUARD, FAN, PLASTIC</v>
          </cell>
          <cell r="C12640">
            <v>27.8</v>
          </cell>
          <cell r="D12640" t="str">
            <v>530020</v>
          </cell>
        </row>
        <row r="12641">
          <cell r="A12641">
            <v>1040839</v>
          </cell>
          <cell r="B12641" t="str">
            <v>HEAD KIT, CI, 32 INCH [7100]</v>
          </cell>
          <cell r="C12641">
            <v>514.5</v>
          </cell>
          <cell r="D12641" t="str">
            <v>530035</v>
          </cell>
        </row>
        <row r="12642">
          <cell r="A12642">
            <v>1040861</v>
          </cell>
          <cell r="B12642" t="str">
            <v>HEAD KIT, CI, 28 INCH [7100]</v>
          </cell>
          <cell r="C12642">
            <v>479.9</v>
          </cell>
          <cell r="D12642" t="str">
            <v>530035</v>
          </cell>
        </row>
        <row r="12643">
          <cell r="A12643">
            <v>1040868</v>
          </cell>
          <cell r="B12643" t="str">
            <v>CAPACITOR, PLUG [.01 UF, 200V]</v>
          </cell>
          <cell r="C12643">
            <v>8.5</v>
          </cell>
          <cell r="D12643" t="str">
            <v>520110160</v>
          </cell>
        </row>
        <row r="12644">
          <cell r="A12644">
            <v>1040881</v>
          </cell>
          <cell r="B12644" t="str">
            <v>BRACKET, MTG, MARTINI [T5]</v>
          </cell>
          <cell r="C12644">
            <v>25.3</v>
          </cell>
          <cell r="D12644" t="str">
            <v>530010020</v>
          </cell>
        </row>
        <row r="12645">
          <cell r="A12645">
            <v>1040886</v>
          </cell>
          <cell r="B12645" t="str">
            <v>VR, MOTOR, TRANSAXLE</v>
          </cell>
          <cell r="C12645">
            <v>337.8</v>
          </cell>
          <cell r="D12645" t="str">
            <v>520110080</v>
          </cell>
        </row>
        <row r="12646">
          <cell r="A12646">
            <v>1040891</v>
          </cell>
          <cell r="B12646" t="str">
            <v>VR, BRUSH, MOTOR, TRANSAXLE</v>
          </cell>
          <cell r="C12646">
            <v>40.700000000000003</v>
          </cell>
          <cell r="D12646" t="str">
            <v>510020020</v>
          </cell>
        </row>
        <row r="12647">
          <cell r="A12647">
            <v>1040907</v>
          </cell>
          <cell r="B12647" t="str">
            <v>HOUSING, ENCLOSURE, CONTACTOR, [5700EE]</v>
          </cell>
          <cell r="C12647">
            <v>92.5</v>
          </cell>
          <cell r="D12647" t="str">
            <v>530040</v>
          </cell>
        </row>
        <row r="12648">
          <cell r="A12648">
            <v>1040931</v>
          </cell>
          <cell r="B12648" t="str">
            <v>PLUG, DRIVE, BRUSH</v>
          </cell>
          <cell r="C12648">
            <v>48.3</v>
          </cell>
          <cell r="D12648" t="str">
            <v>520070</v>
          </cell>
        </row>
        <row r="12649">
          <cell r="A12649">
            <v>1040982</v>
          </cell>
          <cell r="B12649" t="str">
            <v>PLATE, MTG, INJECTOR [T5/SS5 FaST II+]</v>
          </cell>
          <cell r="C12649">
            <v>11.8</v>
          </cell>
          <cell r="D12649" t="str">
            <v>530070</v>
          </cell>
        </row>
        <row r="12650">
          <cell r="A12650">
            <v>1040983</v>
          </cell>
          <cell r="B12650" t="str">
            <v>BLADE, SQGE, FRONT, 684MM, LINATEX</v>
          </cell>
          <cell r="C12650">
            <v>14.5</v>
          </cell>
          <cell r="D12650" t="str">
            <v>500060</v>
          </cell>
        </row>
        <row r="12651">
          <cell r="A12651">
            <v>1041008</v>
          </cell>
          <cell r="B12651" t="str">
            <v>HOSE, DRAIN, 0.75ID X 27.2L, VYL</v>
          </cell>
          <cell r="C12651">
            <v>24.6</v>
          </cell>
          <cell r="D12651" t="str">
            <v>520060</v>
          </cell>
        </row>
        <row r="12652">
          <cell r="A12652">
            <v>1041030</v>
          </cell>
          <cell r="B12652" t="str">
            <v>CAP, BATTERY</v>
          </cell>
          <cell r="C12652">
            <v>1</v>
          </cell>
          <cell r="D12652" t="str">
            <v>520150050</v>
          </cell>
        </row>
        <row r="12653">
          <cell r="A12653">
            <v>1041035</v>
          </cell>
          <cell r="B12653" t="str">
            <v>WIRE ASSY, 14GA X 02.0</v>
          </cell>
          <cell r="C12653">
            <v>2.2000000000000002</v>
          </cell>
          <cell r="D12653" t="str">
            <v>520110150</v>
          </cell>
        </row>
        <row r="12654">
          <cell r="A12654">
            <v>1041079</v>
          </cell>
          <cell r="B12654" t="str">
            <v>BEL, PSE [3120]</v>
          </cell>
          <cell r="C12654">
            <v>4.9000000000000004</v>
          </cell>
          <cell r="D12654" t="str">
            <v>530080</v>
          </cell>
        </row>
        <row r="12655">
          <cell r="A12655">
            <v>1041082</v>
          </cell>
          <cell r="B12655" t="str">
            <v>FITTING, PLSTC, STR, BM16/PM12</v>
          </cell>
          <cell r="C12655">
            <v>1.6</v>
          </cell>
          <cell r="D12655" t="str">
            <v>520070</v>
          </cell>
        </row>
        <row r="12656">
          <cell r="A12656">
            <v>1041196</v>
          </cell>
          <cell r="B12656" t="str">
            <v>DRIVER ASSY, PAD, 20.0D, W/ HUB</v>
          </cell>
          <cell r="C12656">
            <v>176</v>
          </cell>
          <cell r="D12656" t="str">
            <v>500020</v>
          </cell>
        </row>
        <row r="12657">
          <cell r="A12657">
            <v>1041289</v>
          </cell>
          <cell r="B12657" t="str">
            <v>BRACKET, CHARGER COVER &amp; FAN</v>
          </cell>
          <cell r="C12657">
            <v>35.6</v>
          </cell>
          <cell r="D12657" t="str">
            <v>530010020</v>
          </cell>
        </row>
        <row r="12658">
          <cell r="A12658">
            <v>1041318</v>
          </cell>
          <cell r="B12658" t="str">
            <v>GAUGE, PRESS, BRUSH, AFMKT 0-20-40A[SS5]</v>
          </cell>
          <cell r="C12658">
            <v>41.8</v>
          </cell>
          <cell r="D12658" t="str">
            <v>520150010</v>
          </cell>
        </row>
        <row r="12659">
          <cell r="A12659">
            <v>1041472</v>
          </cell>
          <cell r="B12659" t="str">
            <v>CABLE, GLV 3MMD 700MML M6EYE /M6-1.0</v>
          </cell>
          <cell r="C12659">
            <v>11.9</v>
          </cell>
          <cell r="D12659" t="str">
            <v>520110150</v>
          </cell>
        </row>
        <row r="12660">
          <cell r="A12660">
            <v>1041550</v>
          </cell>
          <cell r="B12660" t="str">
            <v>FAN ASSY, 5.7D, 36VDC,3STAGE [5680/5700]</v>
          </cell>
          <cell r="C12660">
            <v>234</v>
          </cell>
          <cell r="D12660" t="str">
            <v>520150120010</v>
          </cell>
        </row>
        <row r="12661">
          <cell r="A12661">
            <v>1041619</v>
          </cell>
          <cell r="B12661" t="str">
            <v>PANEL, INSTMT, LOWER BENT [T5]</v>
          </cell>
          <cell r="C12661">
            <v>27.4</v>
          </cell>
          <cell r="D12661" t="str">
            <v>530010020</v>
          </cell>
        </row>
        <row r="12662">
          <cell r="A12662">
            <v>1041719</v>
          </cell>
          <cell r="B12662" t="str">
            <v>PANEL, OPERTNL, UPPER [SS5]</v>
          </cell>
          <cell r="C12662">
            <v>33.1</v>
          </cell>
          <cell r="D12662" t="str">
            <v>530010020</v>
          </cell>
        </row>
        <row r="12663">
          <cell r="A12663">
            <v>1041757</v>
          </cell>
          <cell r="B12663" t="str">
            <v>PLATE, COVER, ELE</v>
          </cell>
          <cell r="C12663">
            <v>14.8</v>
          </cell>
          <cell r="D12663" t="str">
            <v>530010020</v>
          </cell>
        </row>
        <row r="12664">
          <cell r="A12664">
            <v>1041766</v>
          </cell>
          <cell r="B12664" t="str">
            <v>VR, COVER, COOLING FAN</v>
          </cell>
          <cell r="C12664">
            <v>8.6999999999999993</v>
          </cell>
          <cell r="D12664" t="str">
            <v>530020</v>
          </cell>
        </row>
        <row r="12665">
          <cell r="A12665">
            <v>1041770</v>
          </cell>
          <cell r="B12665" t="str">
            <v>VR, BRUSH KIT, MOTOR, FAN 120 VAC</v>
          </cell>
          <cell r="C12665">
            <v>14.5</v>
          </cell>
          <cell r="D12665" t="str">
            <v>510020020</v>
          </cell>
        </row>
        <row r="12666">
          <cell r="A12666">
            <v>1041772</v>
          </cell>
          <cell r="B12666" t="str">
            <v>VR, BRUSH KIT, MOTOR</v>
          </cell>
          <cell r="C12666">
            <v>15.1</v>
          </cell>
          <cell r="D12666" t="str">
            <v>510020020</v>
          </cell>
        </row>
        <row r="12667">
          <cell r="A12667">
            <v>1041822</v>
          </cell>
          <cell r="B12667" t="str">
            <v>LIGHT, LED, .312D, 2 VOLT [TRI-COLOR]</v>
          </cell>
          <cell r="C12667">
            <v>52.6</v>
          </cell>
          <cell r="D12667" t="str">
            <v>520110070</v>
          </cell>
        </row>
        <row r="12668">
          <cell r="A12668">
            <v>1041823</v>
          </cell>
          <cell r="B12668" t="str">
            <v>VIDEO, OPRTR, DVD [5700]</v>
          </cell>
          <cell r="C12668">
            <v>28.9</v>
          </cell>
          <cell r="D12668" t="str">
            <v>550030</v>
          </cell>
        </row>
        <row r="12669">
          <cell r="A12669">
            <v>1041834</v>
          </cell>
          <cell r="B12669" t="str">
            <v>VIDEO, OPRTR, DVD [6100G/LP]</v>
          </cell>
          <cell r="C12669">
            <v>28.9</v>
          </cell>
          <cell r="D12669" t="str">
            <v>550030</v>
          </cell>
        </row>
        <row r="12670">
          <cell r="A12670">
            <v>1041883</v>
          </cell>
          <cell r="B12670" t="str">
            <v>VIDEO, OPRTR, TRAINING, DVD [7100]</v>
          </cell>
          <cell r="C12670">
            <v>28.9</v>
          </cell>
          <cell r="D12670" t="str">
            <v>550030</v>
          </cell>
        </row>
        <row r="12671">
          <cell r="A12671">
            <v>1041929</v>
          </cell>
          <cell r="B12671" t="str">
            <v>COVER, HSNG, W/ LABEL [JAPAN 3120]</v>
          </cell>
          <cell r="C12671">
            <v>3.8</v>
          </cell>
          <cell r="D12671" t="str">
            <v>530020</v>
          </cell>
        </row>
        <row r="12672">
          <cell r="A12672">
            <v>1041930</v>
          </cell>
          <cell r="B12672" t="str">
            <v>LABEL, FLTR [IMPORTANT - JAPAN 3120]</v>
          </cell>
          <cell r="C12672">
            <v>4.9000000000000004</v>
          </cell>
          <cell r="D12672" t="str">
            <v>530080</v>
          </cell>
        </row>
        <row r="12673">
          <cell r="A12673">
            <v>1041931</v>
          </cell>
          <cell r="B12673" t="str">
            <v>SHOE, DUAL MOTOR, W/ LABELS [JAPAN 3120]</v>
          </cell>
          <cell r="C12673">
            <v>3.8</v>
          </cell>
          <cell r="D12673" t="str">
            <v>530020</v>
          </cell>
        </row>
        <row r="12674">
          <cell r="A12674">
            <v>1041933</v>
          </cell>
          <cell r="B12674" t="str">
            <v>LABEL, SHOE [IMPORTANT - JAPAN 3120]</v>
          </cell>
          <cell r="C12674">
            <v>4.9000000000000004</v>
          </cell>
          <cell r="D12674" t="str">
            <v>530080</v>
          </cell>
        </row>
        <row r="12675">
          <cell r="A12675">
            <v>1041934</v>
          </cell>
          <cell r="B12675" t="str">
            <v>LABEL, SHOE, WARNING [JAPAN 3120]</v>
          </cell>
          <cell r="C12675">
            <v>4.9000000000000004</v>
          </cell>
          <cell r="D12675" t="str">
            <v>530080</v>
          </cell>
        </row>
        <row r="12676">
          <cell r="A12676">
            <v>1042020</v>
          </cell>
          <cell r="B12676" t="str">
            <v>GASKET, COVER [5700EE]</v>
          </cell>
          <cell r="C12676">
            <v>2.1</v>
          </cell>
          <cell r="D12676" t="str">
            <v>500070</v>
          </cell>
        </row>
        <row r="12677">
          <cell r="A12677">
            <v>1042038</v>
          </cell>
          <cell r="B12677" t="str">
            <v>TRANSAXLE KIT [T3, PKRD]</v>
          </cell>
          <cell r="C12677">
            <v>1169.7</v>
          </cell>
          <cell r="D12677" t="str">
            <v>520080</v>
          </cell>
        </row>
        <row r="12678">
          <cell r="A12678">
            <v>1042082</v>
          </cell>
          <cell r="B12678" t="str">
            <v>CONTROLBOX, TRIGGER ASSY, 120VAC [1240]</v>
          </cell>
          <cell r="C12678">
            <v>233.3</v>
          </cell>
          <cell r="D12678" t="str">
            <v>520110160</v>
          </cell>
        </row>
        <row r="12679">
          <cell r="A12679">
            <v>1042084</v>
          </cell>
          <cell r="B12679" t="str">
            <v>CONTROLBOX ASSY, 120VAC[TRIGGERLESS1100]</v>
          </cell>
          <cell r="C12679">
            <v>134.5</v>
          </cell>
          <cell r="D12679" t="str">
            <v>520110160</v>
          </cell>
        </row>
        <row r="12680">
          <cell r="A12680">
            <v>1042228</v>
          </cell>
          <cell r="B12680" t="str">
            <v>MOTOR, ELE, 24VDC 1500RPM 0.75HP 23.0A</v>
          </cell>
          <cell r="C12680">
            <v>494.1</v>
          </cell>
          <cell r="D12680" t="str">
            <v>520110080</v>
          </cell>
        </row>
        <row r="12681">
          <cell r="A12681">
            <v>1042232</v>
          </cell>
          <cell r="B12681" t="str">
            <v>MOTOR, 24VDC 0750RPM 0.70HP 14A</v>
          </cell>
          <cell r="C12681">
            <v>534.9</v>
          </cell>
          <cell r="D12681" t="str">
            <v>520110080</v>
          </cell>
        </row>
        <row r="12682">
          <cell r="A12682">
            <v>1042277</v>
          </cell>
          <cell r="B12682" t="str">
            <v>SHIELD, FLOAT</v>
          </cell>
          <cell r="C12682">
            <v>5</v>
          </cell>
          <cell r="D12682" t="str">
            <v>530010020</v>
          </cell>
        </row>
        <row r="12683">
          <cell r="A12683">
            <v>1042313</v>
          </cell>
          <cell r="B12683" t="str">
            <v>HOSE, VACUUM, 1.50ID X 049.6L, 2CUFF</v>
          </cell>
          <cell r="C12683">
            <v>40.799999999999997</v>
          </cell>
          <cell r="D12683" t="str">
            <v>520060</v>
          </cell>
        </row>
        <row r="12684">
          <cell r="A12684">
            <v>1042346</v>
          </cell>
          <cell r="B12684" t="str">
            <v>HOSE ASSY, DRAIN, 1.50ID X 22.5L, BLK</v>
          </cell>
          <cell r="C12684">
            <v>81.8</v>
          </cell>
          <cell r="D12684" t="str">
            <v>520060</v>
          </cell>
        </row>
        <row r="12685">
          <cell r="A12685">
            <v>1042397</v>
          </cell>
          <cell r="B12685" t="str">
            <v>SWITCH FASTENER KIT, BAIL ADJ HOLD[T3]</v>
          </cell>
          <cell r="C12685">
            <v>41.5</v>
          </cell>
          <cell r="D12685" t="str">
            <v>520110130</v>
          </cell>
        </row>
        <row r="12686">
          <cell r="A12686">
            <v>1042403</v>
          </cell>
          <cell r="B12686" t="str">
            <v>CORD, POWER, 1.5MM /3 YEL[2X15M 50FT US]</v>
          </cell>
          <cell r="C12686">
            <v>104.4</v>
          </cell>
          <cell r="D12686" t="str">
            <v>520110150</v>
          </cell>
        </row>
        <row r="12687">
          <cell r="A12687">
            <v>1042410</v>
          </cell>
          <cell r="B12687" t="str">
            <v>CORD, 14GA /3, 16.0L, W/ RECEPTACLE, YEL</v>
          </cell>
          <cell r="C12687">
            <v>11.1</v>
          </cell>
          <cell r="D12687" t="str">
            <v>520110150</v>
          </cell>
        </row>
        <row r="12688">
          <cell r="A12688">
            <v>1042443</v>
          </cell>
          <cell r="B12688" t="str">
            <v>SUPPORT, KICKSTAND, BLK, NYL</v>
          </cell>
          <cell r="C12688">
            <v>3.8</v>
          </cell>
          <cell r="D12688" t="str">
            <v>530010020</v>
          </cell>
        </row>
        <row r="12689">
          <cell r="A12689">
            <v>1042495</v>
          </cell>
          <cell r="B12689" t="str">
            <v>PUMP, SOLTN, ELE, 24VDC, 35PSI</v>
          </cell>
          <cell r="C12689">
            <v>246.7</v>
          </cell>
          <cell r="D12689" t="str">
            <v>520110090</v>
          </cell>
        </row>
        <row r="12690">
          <cell r="A12690">
            <v>1042497</v>
          </cell>
          <cell r="B12690" t="str">
            <v>BRUSH ASSY, DISK, SCB, 16.0D, BASü@ïî#0503</v>
          </cell>
          <cell r="C12690">
            <v>240</v>
          </cell>
          <cell r="D12690" t="str">
            <v>500010010060</v>
          </cell>
        </row>
        <row r="12691">
          <cell r="A12691">
            <v>1042498</v>
          </cell>
          <cell r="B12691" t="str">
            <v>BRUSH ASSY, DISK, SCB, 16.0D, WIR</v>
          </cell>
          <cell r="C12691">
            <v>473</v>
          </cell>
          <cell r="D12691" t="str">
            <v>500010010060</v>
          </cell>
        </row>
        <row r="12692">
          <cell r="A12692">
            <v>1042499</v>
          </cell>
          <cell r="B12692" t="str">
            <v>BRUSH ASSY, DISK, SCB, 16.0D, NYL</v>
          </cell>
          <cell r="C12692">
            <v>304</v>
          </cell>
          <cell r="D12692" t="str">
            <v>500010010060</v>
          </cell>
        </row>
        <row r="12693">
          <cell r="A12693">
            <v>1042500</v>
          </cell>
          <cell r="B12693" t="str">
            <v>BRUSH ASSY, DISK, SCB, 16.0D, PYP STF</v>
          </cell>
          <cell r="C12693">
            <v>241</v>
          </cell>
          <cell r="D12693" t="str">
            <v>500010010060</v>
          </cell>
        </row>
        <row r="12694">
          <cell r="A12694">
            <v>1042504</v>
          </cell>
          <cell r="B12694" t="str">
            <v>BRUSH ASSY, DISK, SCB, 16.0D, SAB</v>
          </cell>
          <cell r="C12694">
            <v>452</v>
          </cell>
          <cell r="D12694" t="str">
            <v>500010010060</v>
          </cell>
        </row>
        <row r="12695">
          <cell r="A12695">
            <v>1042507</v>
          </cell>
          <cell r="B12695" t="str">
            <v>CASTER, SWIVEL, 38MMD, M8 X 25, CLR PL</v>
          </cell>
          <cell r="C12695">
            <v>6.1</v>
          </cell>
          <cell r="D12695" t="str">
            <v>520040</v>
          </cell>
        </row>
        <row r="12696">
          <cell r="A12696">
            <v>1042508</v>
          </cell>
          <cell r="B12696" t="str">
            <v>COVER, HSNG, BAG, [HAWK GRAY]</v>
          </cell>
          <cell r="C12696">
            <v>32.5</v>
          </cell>
          <cell r="D12696" t="str">
            <v>530020</v>
          </cell>
        </row>
        <row r="12697">
          <cell r="A12697">
            <v>1042513</v>
          </cell>
          <cell r="B12697" t="str">
            <v>VR, CIRCUITBOARD, PEDAL</v>
          </cell>
          <cell r="C12697">
            <v>210.3</v>
          </cell>
          <cell r="D12697" t="str">
            <v>520110160</v>
          </cell>
        </row>
        <row r="12698">
          <cell r="A12698">
            <v>1042514</v>
          </cell>
          <cell r="B12698" t="str">
            <v>VR, TREAD, NON-SKID</v>
          </cell>
          <cell r="C12698">
            <v>5.4</v>
          </cell>
          <cell r="D12698" t="str">
            <v>520150010</v>
          </cell>
        </row>
        <row r="12699">
          <cell r="A12699">
            <v>1042520</v>
          </cell>
          <cell r="B12699" t="str">
            <v>SWITCH, SNAP, 3.0A SPST, NO, RLR</v>
          </cell>
          <cell r="C12699">
            <v>67.599999999999994</v>
          </cell>
          <cell r="D12699" t="str">
            <v>520110130</v>
          </cell>
        </row>
        <row r="12700">
          <cell r="A12700">
            <v>1042522</v>
          </cell>
          <cell r="B12700" t="str">
            <v>BRACKET, MTG, SWITCH, BRAKE</v>
          </cell>
          <cell r="C12700">
            <v>14.3</v>
          </cell>
          <cell r="D12700" t="str">
            <v>530010020</v>
          </cell>
        </row>
        <row r="12701">
          <cell r="A12701">
            <v>1042523</v>
          </cell>
          <cell r="B12701" t="str">
            <v>PEDAL KIT, PROPEL, 12VDC</v>
          </cell>
          <cell r="C12701">
            <v>339.5</v>
          </cell>
          <cell r="D12701" t="str">
            <v>520150010</v>
          </cell>
        </row>
        <row r="12702">
          <cell r="A12702">
            <v>1042524</v>
          </cell>
          <cell r="B12702" t="str">
            <v>PEDAL KIT, PROPEL, 36VDC</v>
          </cell>
          <cell r="C12702">
            <v>408.3</v>
          </cell>
          <cell r="D12702" t="str">
            <v>520150010</v>
          </cell>
        </row>
        <row r="12703">
          <cell r="A12703">
            <v>1042525</v>
          </cell>
          <cell r="B12703" t="str">
            <v>SWITCH KIT, ALARM, BACKUP [6100]</v>
          </cell>
          <cell r="C12703">
            <v>69.099999999999994</v>
          </cell>
          <cell r="D12703" t="str">
            <v>520110130</v>
          </cell>
        </row>
        <row r="12704">
          <cell r="A12704">
            <v>1042526</v>
          </cell>
          <cell r="B12704" t="str">
            <v xml:space="preserve"> PEDAL KIT, PROPEL, 36VDC [7200]</v>
          </cell>
          <cell r="C12704">
            <v>414.5</v>
          </cell>
          <cell r="D12704" t="str">
            <v>520150010</v>
          </cell>
        </row>
        <row r="12705">
          <cell r="A12705">
            <v>1042532</v>
          </cell>
          <cell r="B12705" t="str">
            <v>BRACKET, BATTERY [T7, 220AH AGM]</v>
          </cell>
          <cell r="C12705">
            <v>32</v>
          </cell>
          <cell r="D12705" t="str">
            <v>530010020</v>
          </cell>
        </row>
        <row r="12706">
          <cell r="A12706">
            <v>1042580</v>
          </cell>
          <cell r="B12706" t="str">
            <v>TUBE, 0.25ID 0.52OD 03.4L, STL</v>
          </cell>
          <cell r="C12706">
            <v>13.3</v>
          </cell>
          <cell r="D12706" t="str">
            <v>520150080</v>
          </cell>
        </row>
        <row r="12707">
          <cell r="A12707">
            <v>1042589</v>
          </cell>
          <cell r="B12707" t="str">
            <v>LABEL, LOGO, 02.5L WHITE / HG [TENNANT]</v>
          </cell>
          <cell r="C12707">
            <v>1.6</v>
          </cell>
          <cell r="D12707" t="str">
            <v>530080</v>
          </cell>
        </row>
        <row r="12708">
          <cell r="A12708">
            <v>1042592</v>
          </cell>
          <cell r="B12708" t="str">
            <v>PUMP, SOLTN, ELE, 24VDC, 35PSI [CE]</v>
          </cell>
          <cell r="C12708">
            <v>249.3</v>
          </cell>
          <cell r="D12708" t="str">
            <v>520110090</v>
          </cell>
        </row>
        <row r="12709">
          <cell r="A12709">
            <v>1042687</v>
          </cell>
          <cell r="B12709" t="str">
            <v>HARNESS, POT, WIRE ASSY [45K OHM]</v>
          </cell>
          <cell r="C12709">
            <v>37.4</v>
          </cell>
          <cell r="D12709" t="str">
            <v>520110150</v>
          </cell>
        </row>
        <row r="12710">
          <cell r="A12710">
            <v>1042691</v>
          </cell>
          <cell r="B12710" t="str">
            <v>CIRCUITBOARD, LOGIC</v>
          </cell>
          <cell r="C12710">
            <v>301.2</v>
          </cell>
          <cell r="D12710" t="str">
            <v>520110050</v>
          </cell>
        </row>
        <row r="12711">
          <cell r="A12711">
            <v>1042714</v>
          </cell>
          <cell r="B12711" t="str">
            <v>WASHER, WAVY, 0.59B 1.01D .02</v>
          </cell>
          <cell r="C12711">
            <v>4.2</v>
          </cell>
          <cell r="D12711" t="str">
            <v>520130010</v>
          </cell>
        </row>
        <row r="12712">
          <cell r="A12712">
            <v>1042715</v>
          </cell>
          <cell r="B12712" t="str">
            <v>FITTING, BRS, STR, BM04/PM02</v>
          </cell>
          <cell r="C12712">
            <v>5.2</v>
          </cell>
          <cell r="D12712" t="str">
            <v>520070</v>
          </cell>
        </row>
        <row r="12713">
          <cell r="A12713">
            <v>1042804</v>
          </cell>
          <cell r="B12713" t="str">
            <v>CHARGER, 230VAC [ONBOARD]</v>
          </cell>
          <cell r="C12713">
            <v>582.20000000000005</v>
          </cell>
          <cell r="D12713" t="str">
            <v>520110040020</v>
          </cell>
        </row>
        <row r="12714">
          <cell r="A12714">
            <v>1042808</v>
          </cell>
          <cell r="B12714" t="str">
            <v>CHARGER, 230VAC [ONBOARD, EXPORT]</v>
          </cell>
          <cell r="C12714">
            <v>491.4</v>
          </cell>
          <cell r="D12714" t="str">
            <v>520110040010</v>
          </cell>
        </row>
        <row r="12715">
          <cell r="A12715">
            <v>1042809</v>
          </cell>
          <cell r="B12715" t="str">
            <v>CHARGER, 100VAC [ONBOARD]</v>
          </cell>
          <cell r="C12715">
            <v>766.2</v>
          </cell>
          <cell r="D12715" t="str">
            <v>520110040030</v>
          </cell>
        </row>
        <row r="12716">
          <cell r="A12716">
            <v>1042931</v>
          </cell>
          <cell r="B12716" t="str">
            <v>TOOL, INSTALLATION, BELT</v>
          </cell>
          <cell r="C12716">
            <v>1.5</v>
          </cell>
          <cell r="D12716" t="str">
            <v>530110</v>
          </cell>
        </row>
        <row r="12717">
          <cell r="A12717">
            <v>1042932</v>
          </cell>
          <cell r="B12717" t="str">
            <v>BRACKET, PLATE, CHARGER</v>
          </cell>
          <cell r="C12717">
            <v>15.7</v>
          </cell>
          <cell r="D12717" t="str">
            <v>530010020</v>
          </cell>
        </row>
        <row r="12718">
          <cell r="A12718">
            <v>1042937</v>
          </cell>
          <cell r="B12718" t="str">
            <v>GASKET, SNAP-IN, DUAL-DUROMETER [T5]</v>
          </cell>
          <cell r="C12718">
            <v>37.1</v>
          </cell>
          <cell r="D12718" t="str">
            <v>500070</v>
          </cell>
        </row>
        <row r="12719">
          <cell r="A12719">
            <v>1042966</v>
          </cell>
          <cell r="B12719" t="str">
            <v>HUB, DRIVE, BRUSH, DISK, 0.75B [6T]</v>
          </cell>
          <cell r="C12719">
            <v>81.599999999999994</v>
          </cell>
          <cell r="D12719" t="str">
            <v>500030</v>
          </cell>
        </row>
        <row r="12720">
          <cell r="A12720">
            <v>1042996</v>
          </cell>
          <cell r="B12720" t="str">
            <v>SCREEN, DEBRIS, [5680/5700]</v>
          </cell>
          <cell r="C12720">
            <v>70.7</v>
          </cell>
          <cell r="D12720" t="str">
            <v>520150030</v>
          </cell>
        </row>
        <row r="12721">
          <cell r="A12721">
            <v>1042997</v>
          </cell>
          <cell r="B12721" t="str">
            <v>FAN ASSY, 120VAC, 3 STAGE, .25 GASKET</v>
          </cell>
          <cell r="C12721">
            <v>239.4</v>
          </cell>
          <cell r="D12721" t="str">
            <v>520150120010</v>
          </cell>
        </row>
        <row r="12722">
          <cell r="A12722">
            <v>1043003</v>
          </cell>
          <cell r="B12722" t="str">
            <v>SCREW, HEX, M6 X 1.00 X 110MM, SS</v>
          </cell>
          <cell r="C12722">
            <v>1.2</v>
          </cell>
          <cell r="D12722" t="str">
            <v>520130010</v>
          </cell>
        </row>
        <row r="12723">
          <cell r="A12723">
            <v>1043011</v>
          </cell>
          <cell r="B12723" t="str">
            <v>PLATE, CHARGER</v>
          </cell>
          <cell r="C12723">
            <v>31.1</v>
          </cell>
          <cell r="D12723" t="str">
            <v>530010020</v>
          </cell>
        </row>
        <row r="12724">
          <cell r="A12724">
            <v>1043035</v>
          </cell>
          <cell r="B12724" t="str">
            <v>SPACER, 0.38B, 1.00D, 0.64L, PL</v>
          </cell>
          <cell r="C12724">
            <v>10.5</v>
          </cell>
          <cell r="D12724" t="str">
            <v>520130010</v>
          </cell>
        </row>
        <row r="12725">
          <cell r="A12725">
            <v>1043095</v>
          </cell>
          <cell r="B12725" t="str">
            <v>FITTING, BRS, E45, PF06/PM06</v>
          </cell>
          <cell r="C12725">
            <v>4.3</v>
          </cell>
          <cell r="D12725" t="str">
            <v>520070</v>
          </cell>
        </row>
        <row r="12726">
          <cell r="A12726">
            <v>1043177</v>
          </cell>
          <cell r="B12726" t="str">
            <v>FILTER, PANL, SYN, 1.0 X 6.0 X 11.0</v>
          </cell>
          <cell r="C12726">
            <v>55.8</v>
          </cell>
          <cell r="D12726" t="str">
            <v>510010030</v>
          </cell>
        </row>
        <row r="12727">
          <cell r="A12727">
            <v>1043250</v>
          </cell>
          <cell r="B12727" t="str">
            <v>CASTER, SWIVEL, PLATE, 70D X 40W X 95H</v>
          </cell>
          <cell r="C12727">
            <v>111.3</v>
          </cell>
          <cell r="D12727" t="str">
            <v>520040</v>
          </cell>
        </row>
        <row r="12728">
          <cell r="A12728">
            <v>1043311</v>
          </cell>
          <cell r="B12728" t="str">
            <v>HARNESS, JUMPER, PUMP, FaST, 36VDC</v>
          </cell>
          <cell r="C12728">
            <v>19.5</v>
          </cell>
          <cell r="D12728" t="str">
            <v>520110150</v>
          </cell>
        </row>
        <row r="12729">
          <cell r="A12729">
            <v>1043313</v>
          </cell>
          <cell r="B12729" t="str">
            <v>PLATE ASSY, ORIFICE, 0.0082ID, GRAY</v>
          </cell>
          <cell r="C12729">
            <v>27.3</v>
          </cell>
          <cell r="D12729" t="str">
            <v>520070</v>
          </cell>
        </row>
        <row r="12730">
          <cell r="A12730">
            <v>1043317</v>
          </cell>
          <cell r="B12730" t="str">
            <v>VALVE, CHECK, 0015PSI BM06/BM08</v>
          </cell>
          <cell r="C12730">
            <v>34.1</v>
          </cell>
          <cell r="D12730" t="str">
            <v>520070</v>
          </cell>
        </row>
        <row r="12731">
          <cell r="A12731">
            <v>1043318</v>
          </cell>
          <cell r="B12731" t="str">
            <v>PUMP, SOLTN, ELE, 36VDC, 60PSI [DEUTSCH]</v>
          </cell>
          <cell r="C12731">
            <v>332.4</v>
          </cell>
          <cell r="D12731" t="str">
            <v>520110090</v>
          </cell>
        </row>
        <row r="12732">
          <cell r="A12732">
            <v>1043369</v>
          </cell>
          <cell r="B12732" t="str">
            <v>BRACKET WLDT, MTG, FAN</v>
          </cell>
          <cell r="C12732">
            <v>221.7</v>
          </cell>
          <cell r="D12732" t="str">
            <v>530010020</v>
          </cell>
        </row>
        <row r="12733">
          <cell r="A12733">
            <v>1043371</v>
          </cell>
          <cell r="B12733" t="str">
            <v>PULLEY, TENS [T7/R14 STEERING ASSY]</v>
          </cell>
          <cell r="C12733">
            <v>14.4</v>
          </cell>
          <cell r="D12733" t="str">
            <v>520150020</v>
          </cell>
        </row>
        <row r="12734">
          <cell r="A12734">
            <v>1043397</v>
          </cell>
          <cell r="B12734" t="str">
            <v>HARNESS, WIRE, FaST [7080/EZRHP, MP280]</v>
          </cell>
          <cell r="C12734">
            <v>16.600000000000001</v>
          </cell>
          <cell r="D12734" t="str">
            <v>520110150</v>
          </cell>
        </row>
        <row r="12735">
          <cell r="A12735">
            <v>1043538</v>
          </cell>
          <cell r="B12735" t="str">
            <v>HOSE ASSY, DRAIN, 1.50ID X 29.5L, BLK</v>
          </cell>
          <cell r="C12735">
            <v>68.2</v>
          </cell>
          <cell r="D12735" t="str">
            <v>520060</v>
          </cell>
        </row>
        <row r="12736">
          <cell r="A12736">
            <v>1043563</v>
          </cell>
          <cell r="B12736" t="str">
            <v>PANEL, INSTMT, MOLD [UL]</v>
          </cell>
          <cell r="C12736">
            <v>125.1</v>
          </cell>
          <cell r="D12736" t="str">
            <v>530010020</v>
          </cell>
        </row>
        <row r="12737">
          <cell r="A12737">
            <v>1043569</v>
          </cell>
          <cell r="B12737" t="str">
            <v>PANEL, INSTMT,TRIMMED</v>
          </cell>
          <cell r="C12737">
            <v>135.69999999999999</v>
          </cell>
          <cell r="D12737" t="str">
            <v>530010020</v>
          </cell>
        </row>
        <row r="12738">
          <cell r="A12738">
            <v>1043578</v>
          </cell>
          <cell r="B12738" t="str">
            <v>SHROUD, STEERING, ADJ, STD [UL]</v>
          </cell>
          <cell r="C12738">
            <v>137.5</v>
          </cell>
          <cell r="D12738" t="str">
            <v>530020</v>
          </cell>
        </row>
        <row r="12739">
          <cell r="A12739">
            <v>1043579</v>
          </cell>
          <cell r="B12739" t="str">
            <v>SHROUD, STEERING, ADJ, ELEC [UL]</v>
          </cell>
          <cell r="C12739">
            <v>137.5</v>
          </cell>
          <cell r="D12739" t="str">
            <v>530020</v>
          </cell>
        </row>
        <row r="12740">
          <cell r="A12740">
            <v>1043581</v>
          </cell>
          <cell r="B12740" t="str">
            <v>SHROUD, STEERING, ADJ, RWK [UL]</v>
          </cell>
          <cell r="C12740">
            <v>128.4</v>
          </cell>
          <cell r="D12740" t="str">
            <v>530020</v>
          </cell>
        </row>
        <row r="12741">
          <cell r="A12741">
            <v>1043582</v>
          </cell>
          <cell r="B12741" t="str">
            <v>SHROUD, STEERING, ADJ, STD [UL]</v>
          </cell>
          <cell r="C12741">
            <v>137</v>
          </cell>
          <cell r="D12741" t="str">
            <v>530020</v>
          </cell>
        </row>
        <row r="12742">
          <cell r="A12742">
            <v>1043600</v>
          </cell>
          <cell r="B12742" t="str">
            <v>FILTER, PUMP, 250 VAC, 3A, 50/60HZ</v>
          </cell>
          <cell r="C12742">
            <v>32.200000000000003</v>
          </cell>
          <cell r="D12742" t="str">
            <v>520150030</v>
          </cell>
        </row>
        <row r="12743">
          <cell r="A12743">
            <v>1043604</v>
          </cell>
          <cell r="B12743" t="str">
            <v>LINK, FLOOR TOOL</v>
          </cell>
          <cell r="C12743">
            <v>20.6</v>
          </cell>
          <cell r="D12743" t="str">
            <v>520150080</v>
          </cell>
        </row>
        <row r="12744">
          <cell r="A12744">
            <v>1043617</v>
          </cell>
          <cell r="B12744" t="str">
            <v>LABEL, CIRCUITBREAKER, LH [5680]</v>
          </cell>
          <cell r="C12744">
            <v>32.6</v>
          </cell>
          <cell r="D12744" t="str">
            <v>530080</v>
          </cell>
        </row>
        <row r="12745">
          <cell r="A12745">
            <v>1043662</v>
          </cell>
          <cell r="B12745" t="str">
            <v>CHARGER, 36VDC 21A 85-265VAC 1PH 45/65HZ</v>
          </cell>
          <cell r="C12745">
            <v>428.3</v>
          </cell>
          <cell r="D12745" t="str">
            <v>520110040040</v>
          </cell>
        </row>
        <row r="12746">
          <cell r="A12746">
            <v>1043663</v>
          </cell>
          <cell r="B12746" t="str">
            <v>CHARGER, 24VDC 25A 100-240VAC 50/60HZ</v>
          </cell>
          <cell r="C12746">
            <v>649.4</v>
          </cell>
          <cell r="D12746" t="str">
            <v>520110040040</v>
          </cell>
        </row>
        <row r="12747">
          <cell r="A12747">
            <v>1043758</v>
          </cell>
          <cell r="B12747" t="str">
            <v>PLATE, SLOT [5700EE]</v>
          </cell>
          <cell r="C12747">
            <v>45</v>
          </cell>
          <cell r="D12747" t="str">
            <v>530010020</v>
          </cell>
        </row>
        <row r="12748">
          <cell r="A12748">
            <v>1043787</v>
          </cell>
          <cell r="B12748" t="str">
            <v>SWITCH, ROCKER, DPDT, ON / OFF / ON</v>
          </cell>
          <cell r="C12748">
            <v>17.600000000000001</v>
          </cell>
          <cell r="D12748" t="str">
            <v>520110150</v>
          </cell>
        </row>
        <row r="12749">
          <cell r="A12749">
            <v>1043866</v>
          </cell>
          <cell r="B12749" t="str">
            <v>FITTING ASSY, QDC, PF04</v>
          </cell>
          <cell r="C12749">
            <v>18.899999999999999</v>
          </cell>
          <cell r="D12749" t="str">
            <v>520070</v>
          </cell>
        </row>
        <row r="12750">
          <cell r="A12750">
            <v>1043939</v>
          </cell>
          <cell r="B12750" t="str">
            <v>LINK ASSY, BELLCRANK, W/ SPRING RELIEF</v>
          </cell>
          <cell r="C12750">
            <v>105.6</v>
          </cell>
          <cell r="D12750" t="str">
            <v>520150080</v>
          </cell>
        </row>
        <row r="12751">
          <cell r="A12751">
            <v>1044067</v>
          </cell>
          <cell r="B12751" t="str">
            <v>CORD, POWER, 16/3 BLK [2.5METER, US/JPN]</v>
          </cell>
          <cell r="C12751">
            <v>21.3</v>
          </cell>
          <cell r="D12751" t="str">
            <v>520110150</v>
          </cell>
        </row>
        <row r="12752">
          <cell r="A12752">
            <v>1044068</v>
          </cell>
          <cell r="B12752" t="str">
            <v>CORD, POWER, BLK [2.5METER, CE]</v>
          </cell>
          <cell r="C12752">
            <v>18.600000000000001</v>
          </cell>
          <cell r="D12752" t="str">
            <v>520110150</v>
          </cell>
        </row>
        <row r="12753">
          <cell r="A12753">
            <v>1044117</v>
          </cell>
          <cell r="B12753" t="str">
            <v>LABEL, MODEL [BELFOR]</v>
          </cell>
          <cell r="C12753">
            <v>14.8</v>
          </cell>
          <cell r="D12753" t="str">
            <v>530080</v>
          </cell>
        </row>
        <row r="12754">
          <cell r="A12754">
            <v>1044145</v>
          </cell>
          <cell r="B12754" t="str">
            <v>DOOR, BRUSH</v>
          </cell>
          <cell r="C12754">
            <v>25.3</v>
          </cell>
          <cell r="D12754" t="str">
            <v>530020</v>
          </cell>
        </row>
        <row r="12755">
          <cell r="A12755">
            <v>1044192</v>
          </cell>
          <cell r="B12755" t="str">
            <v>BRACKET, MTG, HORN [ec-H2O]</v>
          </cell>
          <cell r="C12755">
            <v>8.3000000000000007</v>
          </cell>
          <cell r="D12755" t="str">
            <v>530010020</v>
          </cell>
        </row>
        <row r="12756">
          <cell r="A12756">
            <v>1044219</v>
          </cell>
          <cell r="B12756" t="str">
            <v>CHARGER,36VDC 20A 85-130VAC[ONBOARD]</v>
          </cell>
          <cell r="C12756">
            <v>611.5</v>
          </cell>
          <cell r="D12756" t="str">
            <v>520110040030</v>
          </cell>
        </row>
        <row r="12757">
          <cell r="A12757">
            <v>1044253</v>
          </cell>
          <cell r="B12757" t="str">
            <v>LABEL, SHOE [INSTALL 3110/3120/ULTRGLID]</v>
          </cell>
          <cell r="C12757">
            <v>7.4</v>
          </cell>
          <cell r="D12757" t="str">
            <v>530080</v>
          </cell>
        </row>
        <row r="12758">
          <cell r="A12758">
            <v>1044334</v>
          </cell>
          <cell r="B12758" t="str">
            <v>VALVE, CHECK, 0017PSI BM04/BM04</v>
          </cell>
          <cell r="C12758">
            <v>32.200000000000003</v>
          </cell>
          <cell r="D12758" t="str">
            <v>530035</v>
          </cell>
        </row>
        <row r="12759">
          <cell r="A12759">
            <v>1044335</v>
          </cell>
          <cell r="B12759" t="str">
            <v>SWITCH, PRESS, 6PSI, PM02</v>
          </cell>
          <cell r="C12759">
            <v>44.1</v>
          </cell>
          <cell r="D12759" t="str">
            <v>520110130</v>
          </cell>
        </row>
        <row r="12760">
          <cell r="A12760">
            <v>1044370</v>
          </cell>
          <cell r="B12760" t="str">
            <v>BALL, FLOAT, W/O CAGE</v>
          </cell>
          <cell r="C12760">
            <v>20.7</v>
          </cell>
          <cell r="D12760" t="str">
            <v>530070</v>
          </cell>
        </row>
        <row r="12761">
          <cell r="A12761">
            <v>1044386</v>
          </cell>
          <cell r="B12761" t="str">
            <v>BRACKET, MTG, MOTOR</v>
          </cell>
          <cell r="C12761">
            <v>21.2</v>
          </cell>
          <cell r="D12761" t="str">
            <v>530010020</v>
          </cell>
        </row>
        <row r="12762">
          <cell r="A12762">
            <v>1044393</v>
          </cell>
          <cell r="B12762" t="str">
            <v>SWITCH, ROCKER, SPST, MOM</v>
          </cell>
          <cell r="C12762">
            <v>3.4</v>
          </cell>
          <cell r="D12762" t="str">
            <v>520110130</v>
          </cell>
        </row>
        <row r="12763">
          <cell r="A12763">
            <v>1044399</v>
          </cell>
          <cell r="B12763" t="str">
            <v>HARNESS, MAIN, CONTROLLER [ec-H2O, P3]</v>
          </cell>
          <cell r="C12763">
            <v>13.5</v>
          </cell>
          <cell r="D12763" t="str">
            <v>520110150</v>
          </cell>
        </row>
        <row r="12764">
          <cell r="A12764">
            <v>1044414</v>
          </cell>
          <cell r="B12764" t="str">
            <v>SWITCH, PRESS, 15PSI, PM02</v>
          </cell>
          <cell r="C12764">
            <v>44.1</v>
          </cell>
          <cell r="D12764" t="str">
            <v>520110130</v>
          </cell>
        </row>
        <row r="12765">
          <cell r="A12765">
            <v>1044415</v>
          </cell>
          <cell r="B12765" t="str">
            <v>SWITCH, PRESS, 20PSI, PM02</v>
          </cell>
          <cell r="C12765">
            <v>47.6</v>
          </cell>
          <cell r="D12765" t="str">
            <v>520110130</v>
          </cell>
        </row>
        <row r="12766">
          <cell r="A12766">
            <v>1044416</v>
          </cell>
          <cell r="B12766" t="str">
            <v>HARNESS ASSY, WIRE [T5 ec-H2O, P3]</v>
          </cell>
          <cell r="C12766">
            <v>68.5</v>
          </cell>
          <cell r="D12766" t="str">
            <v>520110150</v>
          </cell>
        </row>
        <row r="12767">
          <cell r="A12767">
            <v>1044790</v>
          </cell>
          <cell r="B12767" t="str">
            <v>VALVE, CHECK, 0025PSI PM04/PF04</v>
          </cell>
          <cell r="C12767">
            <v>132.1</v>
          </cell>
          <cell r="D12767" t="str">
            <v>530035</v>
          </cell>
        </row>
        <row r="12768">
          <cell r="A12768">
            <v>1044794</v>
          </cell>
          <cell r="B12768" t="str">
            <v>GASKET, CONTROLLER [ec-H2O]</v>
          </cell>
          <cell r="C12768">
            <v>1.6</v>
          </cell>
          <cell r="D12768" t="str">
            <v>500070</v>
          </cell>
        </row>
        <row r="12769">
          <cell r="A12769">
            <v>1044796</v>
          </cell>
          <cell r="B12769" t="str">
            <v>HARNESS ASSY, WIRE [T5 ec-H2O, P3, CE]</v>
          </cell>
          <cell r="C12769">
            <v>105</v>
          </cell>
          <cell r="D12769" t="str">
            <v>520110150</v>
          </cell>
        </row>
        <row r="12770">
          <cell r="A12770">
            <v>1044803</v>
          </cell>
          <cell r="B12770" t="str">
            <v>BRACKET, MODULE [5680/5700 ec-H2O]</v>
          </cell>
          <cell r="C12770">
            <v>33.799999999999997</v>
          </cell>
          <cell r="D12770" t="str">
            <v>530010020</v>
          </cell>
        </row>
        <row r="12771">
          <cell r="A12771">
            <v>1044804</v>
          </cell>
          <cell r="B12771" t="str">
            <v>SWITCH, ROCKER, DPST, ON-OFF, W/ COVER</v>
          </cell>
          <cell r="C12771">
            <v>14</v>
          </cell>
          <cell r="D12771" t="str">
            <v>520110130</v>
          </cell>
        </row>
        <row r="12772">
          <cell r="A12772">
            <v>1044827</v>
          </cell>
          <cell r="B12772" t="str">
            <v>SUPPORT,  BLOCK,8"X 6"X1" CORRUGATED[RS]</v>
          </cell>
          <cell r="C12772">
            <v>1.9</v>
          </cell>
          <cell r="D12772" t="str">
            <v>530010020</v>
          </cell>
        </row>
        <row r="12773">
          <cell r="A12773">
            <v>1044828</v>
          </cell>
          <cell r="B12773" t="str">
            <v>SUPPORT,  BLOCK, 8"X 4.5"X3.75" [SCRBR]</v>
          </cell>
          <cell r="C12773">
            <v>5</v>
          </cell>
          <cell r="D12773" t="str">
            <v>530010020</v>
          </cell>
        </row>
        <row r="12774">
          <cell r="A12774">
            <v>1044831</v>
          </cell>
          <cell r="B12774" t="str">
            <v>HARNESS ASSY, WIRE [5680 ec-H2O, P3]</v>
          </cell>
          <cell r="C12774">
            <v>73.7</v>
          </cell>
          <cell r="D12774" t="str">
            <v>520110150</v>
          </cell>
        </row>
        <row r="12775">
          <cell r="A12775">
            <v>1044833</v>
          </cell>
          <cell r="B12775" t="str">
            <v>HARNESS ASSY, WIRE [5700 ec-H2O, P3]</v>
          </cell>
          <cell r="C12775">
            <v>105.8</v>
          </cell>
          <cell r="D12775" t="str">
            <v>520110150</v>
          </cell>
        </row>
        <row r="12776">
          <cell r="A12776">
            <v>1044835</v>
          </cell>
          <cell r="B12776" t="str">
            <v>HARNESS [PORTAPAC]</v>
          </cell>
          <cell r="C12776">
            <v>57.3</v>
          </cell>
          <cell r="D12776" t="str">
            <v>520110150</v>
          </cell>
        </row>
        <row r="12777">
          <cell r="A12777">
            <v>1044865</v>
          </cell>
          <cell r="B12777" t="str">
            <v>LABEL, SOLUTION, TANK, MAX. FILL, 3 GAL.</v>
          </cell>
          <cell r="C12777">
            <v>1</v>
          </cell>
          <cell r="D12777" t="str">
            <v>530080</v>
          </cell>
        </row>
        <row r="12778">
          <cell r="A12778">
            <v>1044940</v>
          </cell>
          <cell r="B12778" t="str">
            <v>WHEEL, 02.5D 1.44W 0.38B</v>
          </cell>
          <cell r="C12778">
            <v>48.6</v>
          </cell>
          <cell r="D12778" t="str">
            <v>520150110</v>
          </cell>
        </row>
        <row r="12779">
          <cell r="A12779">
            <v>1044942</v>
          </cell>
          <cell r="B12779" t="str">
            <v>LABEL SET, OPERTNL [5680]</v>
          </cell>
          <cell r="C12779">
            <v>10.3</v>
          </cell>
          <cell r="D12779" t="str">
            <v>530080</v>
          </cell>
        </row>
        <row r="12780">
          <cell r="A12780">
            <v>1044952</v>
          </cell>
          <cell r="B12780" t="str">
            <v>CASTER, SWIVEL, 2.5D 1.3W, .50-13 STEM</v>
          </cell>
          <cell r="C12780">
            <v>60.9</v>
          </cell>
          <cell r="D12780" t="str">
            <v>520040</v>
          </cell>
        </row>
        <row r="12781">
          <cell r="A12781">
            <v>1044984</v>
          </cell>
          <cell r="B12781" t="str">
            <v>HARNESS, MAIN [R14]</v>
          </cell>
          <cell r="C12781">
            <v>538.79999999999995</v>
          </cell>
          <cell r="D12781" t="str">
            <v>520110150</v>
          </cell>
        </row>
        <row r="12782">
          <cell r="A12782">
            <v>1044990</v>
          </cell>
          <cell r="B12782" t="str">
            <v>BELT, MOTOR (7 PH 465)</v>
          </cell>
          <cell r="C12782">
            <v>50.4</v>
          </cell>
          <cell r="D12782" t="str">
            <v>520050</v>
          </cell>
        </row>
        <row r="12783">
          <cell r="A12783">
            <v>1045030</v>
          </cell>
          <cell r="B12783" t="str">
            <v>FITTING, BRS, STR, PM02/PM02</v>
          </cell>
          <cell r="C12783">
            <v>7.8</v>
          </cell>
          <cell r="D12783" t="str">
            <v>520070</v>
          </cell>
        </row>
        <row r="12784">
          <cell r="A12784">
            <v>1045097</v>
          </cell>
          <cell r="B12784" t="str">
            <v>FILTER, SOLTN, W/E90 FTG, 080MESH</v>
          </cell>
          <cell r="C12784">
            <v>29.2</v>
          </cell>
          <cell r="D12784" t="str">
            <v>520070</v>
          </cell>
        </row>
        <row r="12785">
          <cell r="A12785">
            <v>1045098</v>
          </cell>
          <cell r="B12785" t="str">
            <v>FITTING, BRS, STR, BM04/PM06</v>
          </cell>
          <cell r="C12785">
            <v>4.0999999999999996</v>
          </cell>
          <cell r="D12785" t="str">
            <v>520070</v>
          </cell>
        </row>
        <row r="12786">
          <cell r="A12786">
            <v>1045174</v>
          </cell>
          <cell r="B12786" t="str">
            <v>SWITCH, ROCKER MOM/ON/MOM</v>
          </cell>
          <cell r="C12786">
            <v>31.3</v>
          </cell>
          <cell r="D12786" t="str">
            <v>520110130</v>
          </cell>
        </row>
        <row r="12787">
          <cell r="A12787">
            <v>1045175</v>
          </cell>
          <cell r="B12787" t="str">
            <v>SWITCH, SNAP ACTN, 250VAC</v>
          </cell>
          <cell r="C12787">
            <v>18.100000000000001</v>
          </cell>
          <cell r="D12787" t="str">
            <v>520110130</v>
          </cell>
        </row>
        <row r="12788">
          <cell r="A12788">
            <v>1045189</v>
          </cell>
          <cell r="B12788" t="str">
            <v>STRAINER, FILL [T2]</v>
          </cell>
          <cell r="C12788">
            <v>7.3</v>
          </cell>
          <cell r="D12788" t="str">
            <v>530035</v>
          </cell>
        </row>
        <row r="12789">
          <cell r="A12789">
            <v>1045234</v>
          </cell>
          <cell r="B12789" t="str">
            <v>BRUSH, CARBON [1034457, 1PICK=1PKG]</v>
          </cell>
          <cell r="C12789">
            <v>2.4</v>
          </cell>
          <cell r="D12789" t="str">
            <v>510020020</v>
          </cell>
        </row>
        <row r="12790">
          <cell r="A12790">
            <v>1045239</v>
          </cell>
          <cell r="B12790" t="str">
            <v>TUBE, ASSY, HANDLE</v>
          </cell>
          <cell r="C12790">
            <v>72.900000000000006</v>
          </cell>
          <cell r="D12790" t="str">
            <v>520060</v>
          </cell>
        </row>
        <row r="12791">
          <cell r="A12791">
            <v>1045263</v>
          </cell>
          <cell r="B12791" t="str">
            <v>BRACE, FRAME</v>
          </cell>
          <cell r="C12791">
            <v>44.1</v>
          </cell>
          <cell r="D12791" t="str">
            <v>530010020</v>
          </cell>
        </row>
        <row r="12792">
          <cell r="A12792">
            <v>1045299</v>
          </cell>
          <cell r="B12792" t="str">
            <v>COVER, RELAY [3640 EE, UL]</v>
          </cell>
          <cell r="C12792">
            <v>38.200000000000003</v>
          </cell>
          <cell r="D12792" t="str">
            <v>530010020</v>
          </cell>
        </row>
        <row r="12793">
          <cell r="A12793">
            <v>1045300</v>
          </cell>
          <cell r="B12793" t="str">
            <v>BASE, COVER, RELAY [3640 EE, UL]</v>
          </cell>
          <cell r="C12793">
            <v>20.3</v>
          </cell>
          <cell r="D12793" t="str">
            <v>530010020</v>
          </cell>
        </row>
        <row r="12794">
          <cell r="A12794">
            <v>1045303</v>
          </cell>
          <cell r="B12794" t="str">
            <v>NUT, HEX, .25-20 [TAMPER-PROOF]</v>
          </cell>
          <cell r="C12794">
            <v>1.2</v>
          </cell>
          <cell r="D12794" t="str">
            <v>520130010</v>
          </cell>
        </row>
        <row r="12795">
          <cell r="A12795">
            <v>1045370</v>
          </cell>
          <cell r="B12795" t="str">
            <v>PANEL, SIDE, RIGHT</v>
          </cell>
          <cell r="C12795">
            <v>162.5</v>
          </cell>
          <cell r="D12795" t="str">
            <v>530090</v>
          </cell>
        </row>
        <row r="12796">
          <cell r="A12796">
            <v>1045371</v>
          </cell>
          <cell r="B12796" t="str">
            <v>PANEL, SIDE, LEFT</v>
          </cell>
          <cell r="C12796">
            <v>162.5</v>
          </cell>
          <cell r="D12796" t="str">
            <v>530090</v>
          </cell>
        </row>
        <row r="12797">
          <cell r="A12797">
            <v>1045380</v>
          </cell>
          <cell r="B12797" t="str">
            <v>BLADE, SQGE, FRONT, 684MM, GUM</v>
          </cell>
          <cell r="C12797">
            <v>15.25</v>
          </cell>
          <cell r="D12797" t="str">
            <v>500060</v>
          </cell>
        </row>
        <row r="12798">
          <cell r="A12798">
            <v>1045381</v>
          </cell>
          <cell r="B12798" t="str">
            <v>BLADE, SQGE, FRONT, 684MM, URE</v>
          </cell>
          <cell r="C12798">
            <v>26.45</v>
          </cell>
          <cell r="D12798" t="str">
            <v>500060</v>
          </cell>
        </row>
        <row r="12799">
          <cell r="A12799">
            <v>1045383</v>
          </cell>
          <cell r="B12799" t="str">
            <v>BLADE, SQGE, REAR, 707MM, GUM</v>
          </cell>
          <cell r="C12799">
            <v>24.65</v>
          </cell>
          <cell r="D12799" t="str">
            <v>500060</v>
          </cell>
        </row>
        <row r="12800">
          <cell r="A12800">
            <v>1045384</v>
          </cell>
          <cell r="B12800" t="str">
            <v>BLADE, SQGE, REAR, 707MM, URE</v>
          </cell>
          <cell r="C12800">
            <v>32.65</v>
          </cell>
          <cell r="D12800" t="str">
            <v>500060</v>
          </cell>
        </row>
        <row r="12801">
          <cell r="A12801">
            <v>1045426</v>
          </cell>
          <cell r="B12801" t="str">
            <v>SPRING, EXTN, 0.43OD 0.05WIR 01.4L</v>
          </cell>
          <cell r="C12801">
            <v>3.6</v>
          </cell>
          <cell r="D12801" t="str">
            <v>520150060</v>
          </cell>
        </row>
        <row r="12802">
          <cell r="A12802">
            <v>1045463</v>
          </cell>
          <cell r="B12802" t="str">
            <v>BRUSH, CARBON [1036629, 1PICK=1PKG]</v>
          </cell>
          <cell r="C12802">
            <v>2.4</v>
          </cell>
          <cell r="D12802" t="str">
            <v>510020020</v>
          </cell>
        </row>
        <row r="12803">
          <cell r="A12803">
            <v>1045464</v>
          </cell>
          <cell r="B12803" t="str">
            <v>BRUSH, CARBON [1036630, SET=2]</v>
          </cell>
          <cell r="C12803">
            <v>2.4</v>
          </cell>
          <cell r="D12803" t="str">
            <v>510020020</v>
          </cell>
        </row>
        <row r="12804">
          <cell r="A12804">
            <v>1045465</v>
          </cell>
          <cell r="B12804" t="str">
            <v>BRUSH, CARBON [1035298, 1PICK=1PKG]</v>
          </cell>
          <cell r="C12804">
            <v>2.4</v>
          </cell>
          <cell r="D12804" t="str">
            <v>510020020</v>
          </cell>
        </row>
        <row r="12805">
          <cell r="A12805">
            <v>1045506</v>
          </cell>
          <cell r="B12805" t="str">
            <v>SEAL, BULB, 90, 0.49D .08-.09GRIP 004.9L</v>
          </cell>
          <cell r="C12805">
            <v>5.5</v>
          </cell>
          <cell r="D12805" t="str">
            <v>500070</v>
          </cell>
        </row>
        <row r="12806">
          <cell r="A12806">
            <v>1045547</v>
          </cell>
          <cell r="B12806" t="str">
            <v>HOUSING, CASTING, HEAD, 70CM, MACH [T5]</v>
          </cell>
          <cell r="C12806">
            <v>298.89999999999998</v>
          </cell>
          <cell r="D12806" t="str">
            <v>530040</v>
          </cell>
        </row>
        <row r="12807">
          <cell r="A12807">
            <v>1045731</v>
          </cell>
          <cell r="B12807" t="str">
            <v>ANTENNA, EXT [CUSTOM]</v>
          </cell>
          <cell r="C12807">
            <v>113.4</v>
          </cell>
          <cell r="D12807" t="str">
            <v>530100</v>
          </cell>
        </row>
        <row r="12808">
          <cell r="A12808">
            <v>1045783</v>
          </cell>
          <cell r="B12808" t="str">
            <v>TANK, SOLTN, RM-BLUE, TRIMMED [SS3 JD]</v>
          </cell>
          <cell r="C12808">
            <v>502.3</v>
          </cell>
          <cell r="D12808" t="str">
            <v>530070</v>
          </cell>
        </row>
        <row r="12809">
          <cell r="A12809">
            <v>1045785</v>
          </cell>
          <cell r="B12809" t="str">
            <v>TANK, RECVY, RM-GRAY, TRIMMED [SS3 JD]</v>
          </cell>
          <cell r="C12809">
            <v>391.3</v>
          </cell>
          <cell r="D12809" t="str">
            <v>530070</v>
          </cell>
        </row>
        <row r="12810">
          <cell r="A12810">
            <v>1045790</v>
          </cell>
          <cell r="B12810" t="str">
            <v>BRUSH KIT, REPLMT,CARBON 24VDC[4PC=1KIT]</v>
          </cell>
          <cell r="C12810">
            <v>7.4</v>
          </cell>
          <cell r="D12810" t="str">
            <v>510020020</v>
          </cell>
        </row>
        <row r="12811">
          <cell r="A12811">
            <v>1045795</v>
          </cell>
          <cell r="B12811" t="str">
            <v>COVER, HEAD, RM-GRAY, TRIMMED [SS3 JD]</v>
          </cell>
          <cell r="C12811">
            <v>89.2</v>
          </cell>
          <cell r="D12811" t="str">
            <v>530020</v>
          </cell>
        </row>
        <row r="12812">
          <cell r="A12812">
            <v>1045797</v>
          </cell>
          <cell r="B12812" t="str">
            <v>CONSOLE, LOWER, RM-GRAY TRIMMED[SS3 JD]</v>
          </cell>
          <cell r="C12812">
            <v>127.8</v>
          </cell>
          <cell r="D12812" t="str">
            <v>530040</v>
          </cell>
        </row>
        <row r="12813">
          <cell r="A12813">
            <v>1045806</v>
          </cell>
          <cell r="B12813" t="str">
            <v>CONSOLE, UPPER, RM-GRAY, TRIMMED[SS3 JD]</v>
          </cell>
          <cell r="C12813">
            <v>65.900000000000006</v>
          </cell>
          <cell r="D12813" t="str">
            <v>530040</v>
          </cell>
        </row>
        <row r="12814">
          <cell r="A12814">
            <v>1045815</v>
          </cell>
          <cell r="B12814" t="str">
            <v>SHROUD, STEERING, FIXED, REWORK [UL]</v>
          </cell>
          <cell r="C12814">
            <v>140.30000000000001</v>
          </cell>
          <cell r="D12814" t="str">
            <v>530020</v>
          </cell>
        </row>
        <row r="12815">
          <cell r="A12815">
            <v>1045820</v>
          </cell>
          <cell r="B12815" t="str">
            <v>BRACKET, MTG</v>
          </cell>
          <cell r="C12815">
            <v>73</v>
          </cell>
          <cell r="D12815" t="str">
            <v>530010020</v>
          </cell>
        </row>
        <row r="12816">
          <cell r="A12816">
            <v>1045866</v>
          </cell>
          <cell r="B12816" t="str">
            <v>HARNESS, MAIN [5700EE]</v>
          </cell>
          <cell r="C12816">
            <v>251.5</v>
          </cell>
          <cell r="D12816" t="str">
            <v>520110150</v>
          </cell>
        </row>
        <row r="12817">
          <cell r="A12817">
            <v>1045875</v>
          </cell>
          <cell r="B12817" t="str">
            <v>TANK KIT, SOLTN, 4.0GAL, NAT [MALISH]</v>
          </cell>
          <cell r="C12817">
            <v>192.1</v>
          </cell>
          <cell r="D12817" t="str">
            <v>530070</v>
          </cell>
        </row>
        <row r="12818">
          <cell r="A12818">
            <v>1045902</v>
          </cell>
          <cell r="B12818" t="str">
            <v>COVER, MOTOR, BRUSH [T3 ec-H2O]</v>
          </cell>
          <cell r="C12818">
            <v>42.5</v>
          </cell>
          <cell r="D12818" t="str">
            <v>530020</v>
          </cell>
        </row>
        <row r="12819">
          <cell r="A12819">
            <v>1045956</v>
          </cell>
          <cell r="B12819" t="str">
            <v>HARNESS ASSY, WIRE [SS5 ec-H2O, P3]</v>
          </cell>
          <cell r="C12819">
            <v>120</v>
          </cell>
          <cell r="D12819" t="str">
            <v>520110150</v>
          </cell>
        </row>
        <row r="12820">
          <cell r="A12820">
            <v>1045961</v>
          </cell>
          <cell r="B12820" t="str">
            <v>BRACKET, MTG, CHRGR [SS3/T3E ec-H2O]</v>
          </cell>
          <cell r="C12820">
            <v>45.6</v>
          </cell>
          <cell r="D12820" t="str">
            <v>530010020</v>
          </cell>
        </row>
        <row r="12821">
          <cell r="A12821">
            <v>1045965</v>
          </cell>
          <cell r="B12821" t="str">
            <v>BRACKET, MTG, MARTINI [NO2][SS5]</v>
          </cell>
          <cell r="C12821">
            <v>12.5</v>
          </cell>
          <cell r="D12821" t="str">
            <v>530010020</v>
          </cell>
        </row>
        <row r="12822">
          <cell r="A12822">
            <v>1045966</v>
          </cell>
          <cell r="B12822" t="str">
            <v>BRACKET, MTG, CHRGR [SS3 ec-H2O]</v>
          </cell>
          <cell r="C12822">
            <v>31.9</v>
          </cell>
          <cell r="D12822" t="str">
            <v>530010020</v>
          </cell>
        </row>
        <row r="12823">
          <cell r="A12823">
            <v>1045985</v>
          </cell>
          <cell r="B12823" t="str">
            <v>COVER, CHRGR [T2 ec-H2O CONCEPT]</v>
          </cell>
          <cell r="C12823">
            <v>130.6</v>
          </cell>
          <cell r="D12823" t="str">
            <v>530020</v>
          </cell>
        </row>
        <row r="12824">
          <cell r="A12824">
            <v>1045989</v>
          </cell>
          <cell r="B12824" t="str">
            <v>HARNESS, CHRGR [ONBOARD, T3e/SS3 ec-H2O]</v>
          </cell>
          <cell r="C12824">
            <v>54.7</v>
          </cell>
          <cell r="D12824" t="str">
            <v>520110150</v>
          </cell>
        </row>
        <row r="12825">
          <cell r="A12825">
            <v>1046009</v>
          </cell>
          <cell r="B12825" t="str">
            <v>LABEL, MODEL [JA-20EX EXCEED]</v>
          </cell>
          <cell r="C12825">
            <v>13.4</v>
          </cell>
          <cell r="D12825" t="str">
            <v>530080</v>
          </cell>
        </row>
        <row r="12826">
          <cell r="A12826">
            <v>1046011</v>
          </cell>
          <cell r="B12826" t="str">
            <v>LABEL, LOGO, 07.1L [JOHNSON DIVERSEY]</v>
          </cell>
          <cell r="C12826">
            <v>7.2</v>
          </cell>
          <cell r="D12826" t="str">
            <v>530080</v>
          </cell>
        </row>
        <row r="12827">
          <cell r="A12827">
            <v>1046020</v>
          </cell>
          <cell r="B12827" t="str">
            <v>ANGLE, HEAD, CYLRCL, 700MM</v>
          </cell>
          <cell r="C12827">
            <v>45.8</v>
          </cell>
          <cell r="D12827" t="str">
            <v>530010020</v>
          </cell>
        </row>
        <row r="12828">
          <cell r="A12828">
            <v>1046023</v>
          </cell>
          <cell r="B12828" t="str">
            <v>ANGLE, HEAD, CYLRCL, 800MM</v>
          </cell>
          <cell r="C12828">
            <v>46.7</v>
          </cell>
          <cell r="D12828" t="str">
            <v>530010020</v>
          </cell>
        </row>
        <row r="12829">
          <cell r="A12829">
            <v>1046041</v>
          </cell>
          <cell r="B12829" t="str">
            <v>LABEL, MODULE [NSF, ec-H2O]</v>
          </cell>
          <cell r="C12829">
            <v>9.8000000000000007</v>
          </cell>
          <cell r="D12829" t="str">
            <v>530080</v>
          </cell>
        </row>
        <row r="12830">
          <cell r="A12830">
            <v>1046049</v>
          </cell>
          <cell r="B12830" t="str">
            <v>TUBE ASSY, BAR, SPRAY</v>
          </cell>
          <cell r="C12830">
            <v>41.4</v>
          </cell>
          <cell r="D12830" t="str">
            <v>520150080</v>
          </cell>
        </row>
        <row r="12831">
          <cell r="A12831">
            <v>1046151</v>
          </cell>
          <cell r="B12831" t="str">
            <v>CIRCUITBREAKER, 10A, RESETABLE</v>
          </cell>
          <cell r="C12831">
            <v>7.4</v>
          </cell>
          <cell r="D12831" t="str">
            <v>520110130</v>
          </cell>
        </row>
        <row r="12832">
          <cell r="A12832">
            <v>1046152</v>
          </cell>
          <cell r="B12832" t="str">
            <v>CIRCUITBREAKER, 2.5A, RESETABLE</v>
          </cell>
          <cell r="C12832">
            <v>7.6</v>
          </cell>
          <cell r="D12832" t="str">
            <v>520110130</v>
          </cell>
        </row>
        <row r="12833">
          <cell r="A12833">
            <v>1046173</v>
          </cell>
          <cell r="B12833" t="str">
            <v>BOOT, CIRCUITBREAKER</v>
          </cell>
          <cell r="C12833">
            <v>0.9</v>
          </cell>
          <cell r="D12833" t="str">
            <v>520110160</v>
          </cell>
        </row>
        <row r="12834">
          <cell r="A12834">
            <v>1046259</v>
          </cell>
          <cell r="B12834" t="str">
            <v>PLUG, HOSE, NYL, .25 ID</v>
          </cell>
          <cell r="C12834">
            <v>1.5</v>
          </cell>
          <cell r="D12834" t="str">
            <v>530080</v>
          </cell>
        </row>
        <row r="12835">
          <cell r="A12835">
            <v>1046313</v>
          </cell>
          <cell r="B12835" t="str">
            <v>PANEL, INSTMT, RH</v>
          </cell>
          <cell r="C12835">
            <v>22.3</v>
          </cell>
          <cell r="D12835" t="str">
            <v>530010020</v>
          </cell>
        </row>
        <row r="12836">
          <cell r="A12836">
            <v>1046398</v>
          </cell>
          <cell r="B12836" t="str">
            <v>TANK, SOLTN, NAT, FR/1045875</v>
          </cell>
          <cell r="C12836">
            <v>125</v>
          </cell>
          <cell r="D12836" t="str">
            <v>530070</v>
          </cell>
        </row>
        <row r="12837">
          <cell r="A12837">
            <v>1046399</v>
          </cell>
          <cell r="B12837" t="str">
            <v>PARTS KIT, TANK, SOLTN, FR/1045875</v>
          </cell>
          <cell r="C12837">
            <v>138</v>
          </cell>
          <cell r="D12837" t="str">
            <v>530070</v>
          </cell>
        </row>
        <row r="12838">
          <cell r="A12838">
            <v>1046400</v>
          </cell>
          <cell r="B12838" t="str">
            <v>HDWR KIT, ATTMNT, FR/1045875</v>
          </cell>
          <cell r="C12838">
            <v>38.5</v>
          </cell>
          <cell r="D12838" t="str">
            <v>520130010</v>
          </cell>
        </row>
        <row r="12839">
          <cell r="A12839">
            <v>1046631</v>
          </cell>
          <cell r="B12839" t="str">
            <v>KNOB, RND, 0.75D 0.31L, M6 X 20L STUD</v>
          </cell>
          <cell r="C12839">
            <v>2</v>
          </cell>
          <cell r="D12839" t="str">
            <v>520130010</v>
          </cell>
        </row>
        <row r="12840">
          <cell r="A12840">
            <v>1046674</v>
          </cell>
          <cell r="B12840" t="str">
            <v>SHROUD, FRONT, TL, REPLMT [T3 ec-H2O]</v>
          </cell>
          <cell r="C12840">
            <v>521.29999999999995</v>
          </cell>
          <cell r="D12840" t="str">
            <v>530020</v>
          </cell>
        </row>
        <row r="12841">
          <cell r="A12841">
            <v>1046675</v>
          </cell>
          <cell r="B12841" t="str">
            <v>SHROUD, FRONT, HG, REPLMT [T3 ec-H2O]</v>
          </cell>
          <cell r="C12841">
            <v>351.8</v>
          </cell>
          <cell r="D12841" t="str">
            <v>530020</v>
          </cell>
        </row>
        <row r="12842">
          <cell r="A12842">
            <v>1046821</v>
          </cell>
          <cell r="B12842" t="str">
            <v>HARNESS ASSY, DIODE [ec-H2O]</v>
          </cell>
          <cell r="C12842">
            <v>7.7</v>
          </cell>
          <cell r="D12842" t="str">
            <v>520110150</v>
          </cell>
        </row>
        <row r="12843">
          <cell r="A12843">
            <v>1046828</v>
          </cell>
          <cell r="B12843" t="str">
            <v>HARNESS ASSY, DIODE [KEYSWITCH, ec-H2O]</v>
          </cell>
          <cell r="C12843">
            <v>12</v>
          </cell>
          <cell r="D12843" t="str">
            <v>520110150</v>
          </cell>
        </row>
        <row r="12844">
          <cell r="A12844">
            <v>1046873</v>
          </cell>
          <cell r="B12844" t="str">
            <v>COVER, TOP, W/ WARNING LABEL [TENNANT]</v>
          </cell>
          <cell r="C12844">
            <v>368.7</v>
          </cell>
          <cell r="D12844" t="str">
            <v>530090</v>
          </cell>
        </row>
        <row r="12845">
          <cell r="A12845">
            <v>1046874</v>
          </cell>
          <cell r="B12845" t="str">
            <v>DOOR, COMPARTMENT, CORD [TENNANT]</v>
          </cell>
          <cell r="C12845">
            <v>59.2</v>
          </cell>
          <cell r="D12845" t="str">
            <v>530090</v>
          </cell>
        </row>
        <row r="12846">
          <cell r="A12846">
            <v>1046876</v>
          </cell>
          <cell r="B12846" t="str">
            <v>COVER, TOP, W/ WARNING LABEL [NOBLES]</v>
          </cell>
          <cell r="C12846">
            <v>368.7</v>
          </cell>
          <cell r="D12846" t="str">
            <v>530090</v>
          </cell>
        </row>
        <row r="12847">
          <cell r="A12847">
            <v>1046878</v>
          </cell>
          <cell r="B12847" t="str">
            <v>DOOR, COMPARTMENT, CORD [NOBLES]</v>
          </cell>
          <cell r="C12847">
            <v>59.2</v>
          </cell>
          <cell r="D12847" t="str">
            <v>530090</v>
          </cell>
        </row>
        <row r="12848">
          <cell r="A12848">
            <v>1046882</v>
          </cell>
          <cell r="B12848" t="str">
            <v>CIRCUITBREAKER, 05.0A, RESETABLE</v>
          </cell>
          <cell r="C12848">
            <v>2.6</v>
          </cell>
          <cell r="D12848" t="str">
            <v>520110130</v>
          </cell>
        </row>
        <row r="12849">
          <cell r="A12849">
            <v>1046999</v>
          </cell>
          <cell r="B12849" t="str">
            <v>LABEL, WARNING, ANTIFREEZE [ec-H2O]</v>
          </cell>
          <cell r="C12849">
            <v>4.0999999999999996</v>
          </cell>
          <cell r="D12849" t="str">
            <v>530080</v>
          </cell>
        </row>
        <row r="12850">
          <cell r="A12850">
            <v>1047186</v>
          </cell>
          <cell r="B12850" t="str">
            <v>CONNECTOR, FEM, 3 RECEPT [MP630]</v>
          </cell>
          <cell r="C12850">
            <v>7.9</v>
          </cell>
          <cell r="D12850" t="str">
            <v>520110160</v>
          </cell>
        </row>
        <row r="12851">
          <cell r="A12851">
            <v>1047189</v>
          </cell>
          <cell r="B12851" t="str">
            <v>CONNECTOR, MAL, 3 CAV</v>
          </cell>
          <cell r="C12851">
            <v>7.4</v>
          </cell>
          <cell r="D12851" t="str">
            <v>520110160</v>
          </cell>
        </row>
        <row r="12852">
          <cell r="A12852">
            <v>1047235</v>
          </cell>
          <cell r="B12852" t="str">
            <v>COVER, BRUSH, MOTOR</v>
          </cell>
          <cell r="C12852">
            <v>26.7</v>
          </cell>
          <cell r="D12852" t="str">
            <v>530020</v>
          </cell>
        </row>
        <row r="12853">
          <cell r="A12853">
            <v>1047383</v>
          </cell>
          <cell r="B12853" t="str">
            <v>GAUGE, HOURMETER, 24-277V AC/DC, LCD</v>
          </cell>
          <cell r="C12853">
            <v>26.2</v>
          </cell>
          <cell r="D12853" t="str">
            <v>520110060</v>
          </cell>
        </row>
        <row r="12854">
          <cell r="A12854">
            <v>1047642</v>
          </cell>
          <cell r="B12854" t="str">
            <v>ANGLE, HEAD, CYLRCL, 900MM</v>
          </cell>
          <cell r="C12854">
            <v>55.3</v>
          </cell>
          <cell r="D12854" t="str">
            <v>530010020</v>
          </cell>
        </row>
        <row r="12855">
          <cell r="A12855">
            <v>1047655</v>
          </cell>
          <cell r="B12855" t="str">
            <v>WASHER, FLAT, 0.40B 0.75D .12 [VITON]</v>
          </cell>
          <cell r="C12855">
            <v>3</v>
          </cell>
          <cell r="D12855" t="str">
            <v>520130010</v>
          </cell>
        </row>
        <row r="12856">
          <cell r="A12856">
            <v>1047707</v>
          </cell>
          <cell r="B12856" t="str">
            <v>LABEL, CRI [3110/3120/ULTRAGLIDE]</v>
          </cell>
          <cell r="C12856">
            <v>8.1</v>
          </cell>
          <cell r="D12856" t="str">
            <v>530080</v>
          </cell>
        </row>
        <row r="12857">
          <cell r="A12857">
            <v>1047740</v>
          </cell>
          <cell r="B12857" t="str">
            <v>LABEL, MODEL [7100]</v>
          </cell>
          <cell r="C12857">
            <v>7.2</v>
          </cell>
          <cell r="D12857" t="str">
            <v>530080</v>
          </cell>
        </row>
        <row r="12858">
          <cell r="A12858">
            <v>1047741</v>
          </cell>
          <cell r="B12858" t="str">
            <v>LABEL, LOGO, 10.5L WHITE / TL [TENNANT]</v>
          </cell>
          <cell r="C12858">
            <v>8.1999999999999993</v>
          </cell>
          <cell r="D12858" t="str">
            <v>530080</v>
          </cell>
        </row>
        <row r="12859">
          <cell r="A12859">
            <v>1047744</v>
          </cell>
          <cell r="B12859" t="str">
            <v>LABEL, MODEL [7080]</v>
          </cell>
          <cell r="C12859">
            <v>29.2</v>
          </cell>
          <cell r="D12859" t="str">
            <v>530080</v>
          </cell>
        </row>
        <row r="12860">
          <cell r="A12860">
            <v>1047746</v>
          </cell>
          <cell r="B12860" t="str">
            <v>LABEL, LOGO, 06.9L WHITE / TL [TENNANT]</v>
          </cell>
          <cell r="C12860">
            <v>5</v>
          </cell>
          <cell r="D12860" t="str">
            <v>530080</v>
          </cell>
        </row>
        <row r="12861">
          <cell r="A12861">
            <v>1047747</v>
          </cell>
          <cell r="B12861" t="str">
            <v>LABEL, LOGO, 06.9L WHITE / HG [TENNANT]</v>
          </cell>
          <cell r="C12861">
            <v>20.3</v>
          </cell>
          <cell r="D12861" t="str">
            <v>530080</v>
          </cell>
        </row>
        <row r="12862">
          <cell r="A12862">
            <v>1047748</v>
          </cell>
          <cell r="B12862" t="str">
            <v>LABEL, LOGO, 05.9L WHITE / TL [TENNANT]</v>
          </cell>
          <cell r="C12862">
            <v>9.9</v>
          </cell>
          <cell r="D12862" t="str">
            <v>530080</v>
          </cell>
        </row>
        <row r="12863">
          <cell r="A12863">
            <v>1047749</v>
          </cell>
          <cell r="B12863" t="str">
            <v>LABEL, LOGO, 05.9L WHITE / HG [TENNANT]</v>
          </cell>
          <cell r="C12863">
            <v>76.3</v>
          </cell>
          <cell r="D12863" t="str">
            <v>530080</v>
          </cell>
        </row>
        <row r="12864">
          <cell r="A12864">
            <v>1047750</v>
          </cell>
          <cell r="B12864" t="str">
            <v>LABEL, LOGO, 08.5L WHITE / TL [TENNANT]</v>
          </cell>
          <cell r="C12864">
            <v>12.3</v>
          </cell>
          <cell r="D12864" t="str">
            <v>530080</v>
          </cell>
        </row>
        <row r="12865">
          <cell r="A12865">
            <v>1047751</v>
          </cell>
          <cell r="B12865" t="str">
            <v>LABEL, LOGO, 08.5L WHITE / HG [TENNANT]</v>
          </cell>
          <cell r="C12865">
            <v>87</v>
          </cell>
          <cell r="D12865" t="str">
            <v>530080</v>
          </cell>
        </row>
        <row r="12866">
          <cell r="A12866">
            <v>1047752</v>
          </cell>
          <cell r="B12866" t="str">
            <v>FILTER, IN-LINE, BM08/BM08</v>
          </cell>
          <cell r="C12866">
            <v>10.8</v>
          </cell>
          <cell r="D12866" t="str">
            <v>510030030</v>
          </cell>
        </row>
        <row r="12867">
          <cell r="A12867">
            <v>1047805</v>
          </cell>
          <cell r="B12867" t="str">
            <v>BATTERY, 12VDC 0040AH [LI-ION, U1]</v>
          </cell>
          <cell r="C12867">
            <v>1233.3</v>
          </cell>
          <cell r="D12867" t="str">
            <v>520110030040</v>
          </cell>
        </row>
        <row r="12868">
          <cell r="A12868">
            <v>1047887</v>
          </cell>
          <cell r="B12868" t="str">
            <v>TUBE, 1/8" ID</v>
          </cell>
          <cell r="C12868">
            <v>1.9</v>
          </cell>
          <cell r="D12868" t="str">
            <v>520150080</v>
          </cell>
        </row>
        <row r="12869">
          <cell r="A12869">
            <v>1047896</v>
          </cell>
          <cell r="B12869" t="str">
            <v>BRACKET WLDT, MOTOR MOUNT LIFT [R14]</v>
          </cell>
          <cell r="C12869">
            <v>48.1</v>
          </cell>
          <cell r="D12869" t="str">
            <v>530010020</v>
          </cell>
        </row>
        <row r="12870">
          <cell r="A12870">
            <v>1048067</v>
          </cell>
          <cell r="B12870" t="str">
            <v>TANK, RECVY, GRAY</v>
          </cell>
          <cell r="C12870">
            <v>53.9</v>
          </cell>
          <cell r="D12870" t="str">
            <v>530070</v>
          </cell>
        </row>
        <row r="12871">
          <cell r="A12871">
            <v>1048108</v>
          </cell>
          <cell r="B12871" t="str">
            <v>HARNESS ASSY, WIRE [T3E ec-H2O, P3]</v>
          </cell>
          <cell r="C12871">
            <v>83.7</v>
          </cell>
          <cell r="D12871" t="str">
            <v>520110150</v>
          </cell>
        </row>
        <row r="12872">
          <cell r="A12872">
            <v>1048117</v>
          </cell>
          <cell r="B12872" t="str">
            <v>HARNESS ASSY, WIRE [T3 ec-H2O, P3, CE]</v>
          </cell>
          <cell r="C12872">
            <v>94</v>
          </cell>
          <cell r="D12872" t="str">
            <v>520110150</v>
          </cell>
        </row>
        <row r="12873">
          <cell r="A12873">
            <v>1048125</v>
          </cell>
          <cell r="B12873" t="str">
            <v>HUB, WHEEL [TAPERED SHAFT]</v>
          </cell>
          <cell r="C12873">
            <v>133.5</v>
          </cell>
          <cell r="D12873" t="str">
            <v>520150110</v>
          </cell>
        </row>
        <row r="12874">
          <cell r="A12874">
            <v>1048126</v>
          </cell>
          <cell r="B12874" t="str">
            <v>HARNESS ASSY, WIRE [T3 ec-H2O, P3]</v>
          </cell>
          <cell r="C12874">
            <v>56.2</v>
          </cell>
          <cell r="D12874" t="str">
            <v>520110150</v>
          </cell>
        </row>
        <row r="12875">
          <cell r="A12875">
            <v>1048131</v>
          </cell>
          <cell r="B12875" t="str">
            <v>HARNESS, MAIN, DRIVE  [T3 - U.S.]</v>
          </cell>
          <cell r="C12875">
            <v>108.5</v>
          </cell>
          <cell r="D12875" t="str">
            <v>520110150</v>
          </cell>
        </row>
        <row r="12876">
          <cell r="A12876">
            <v>1048155</v>
          </cell>
          <cell r="B12876" t="str">
            <v>HARNESS, MAIN, PUSH [T3 / U.S. ]</v>
          </cell>
          <cell r="C12876">
            <v>81</v>
          </cell>
          <cell r="D12876" t="str">
            <v>520110150</v>
          </cell>
        </row>
        <row r="12877">
          <cell r="A12877">
            <v>1048186</v>
          </cell>
          <cell r="B12877" t="str">
            <v>HOUSING, HEAD, 43CM [DIE CAST]</v>
          </cell>
          <cell r="C12877">
            <v>148.9</v>
          </cell>
          <cell r="D12877" t="str">
            <v>530040</v>
          </cell>
        </row>
        <row r="12878">
          <cell r="A12878">
            <v>1048219</v>
          </cell>
          <cell r="B12878" t="str">
            <v>BRACKET, PIVOT, COVER, MTG</v>
          </cell>
          <cell r="C12878">
            <v>16.7</v>
          </cell>
          <cell r="D12878" t="str">
            <v>530010020</v>
          </cell>
        </row>
        <row r="12879">
          <cell r="A12879">
            <v>1048251</v>
          </cell>
          <cell r="B12879" t="str">
            <v>PLATE, WLDT, MTG, VACUUM</v>
          </cell>
          <cell r="C12879">
            <v>118.2</v>
          </cell>
          <cell r="D12879" t="str">
            <v>530010020</v>
          </cell>
        </row>
        <row r="12880">
          <cell r="A12880">
            <v>1048278</v>
          </cell>
          <cell r="B12880" t="str">
            <v>HOSE, PVC, CLR, E90 0.63ID 0.75OD</v>
          </cell>
          <cell r="C12880">
            <v>8.9</v>
          </cell>
          <cell r="D12880" t="str">
            <v>520060</v>
          </cell>
        </row>
        <row r="12881">
          <cell r="A12881">
            <v>1048288</v>
          </cell>
          <cell r="B12881" t="str">
            <v>HARNESS, MAIN, PUSH [SS3]</v>
          </cell>
          <cell r="C12881">
            <v>129.9</v>
          </cell>
          <cell r="D12881" t="str">
            <v>520110150</v>
          </cell>
        </row>
        <row r="12882">
          <cell r="A12882">
            <v>1048289</v>
          </cell>
          <cell r="B12882" t="str">
            <v>BRACKET, MTG, PUMP, SOLTN</v>
          </cell>
          <cell r="C12882">
            <v>10.3</v>
          </cell>
          <cell r="D12882" t="str">
            <v>530010020</v>
          </cell>
        </row>
        <row r="12883">
          <cell r="A12883">
            <v>1048296</v>
          </cell>
          <cell r="B12883" t="str">
            <v>COVER, BELT, ECOLAB BLU</v>
          </cell>
          <cell r="C12883">
            <v>7.3</v>
          </cell>
          <cell r="D12883" t="str">
            <v>530020</v>
          </cell>
        </row>
        <row r="12884">
          <cell r="A12884">
            <v>1048304</v>
          </cell>
          <cell r="B12884" t="str">
            <v>CORD, POWER [4.5METER, INDIA, S.AFRICA]</v>
          </cell>
          <cell r="C12884">
            <v>28.1</v>
          </cell>
          <cell r="D12884" t="str">
            <v>520110150</v>
          </cell>
        </row>
        <row r="12885">
          <cell r="A12885">
            <v>1048337</v>
          </cell>
          <cell r="B12885" t="str">
            <v>HARNESS, MAIN, DRIVE [SS3]</v>
          </cell>
          <cell r="C12885">
            <v>172.1</v>
          </cell>
          <cell r="D12885" t="str">
            <v>520110150</v>
          </cell>
        </row>
        <row r="12886">
          <cell r="A12886">
            <v>1048340</v>
          </cell>
          <cell r="B12886" t="str">
            <v>HARNESS, MAIN, PROPEL [T3 - MID EMC]</v>
          </cell>
          <cell r="C12886">
            <v>104.4</v>
          </cell>
          <cell r="D12886" t="str">
            <v>520110150</v>
          </cell>
        </row>
        <row r="12887">
          <cell r="A12887">
            <v>1048341</v>
          </cell>
          <cell r="B12887" t="str">
            <v>HARNESS, MAIN, PUSH [T3 - MID EMC]</v>
          </cell>
          <cell r="C12887">
            <v>110.7</v>
          </cell>
          <cell r="D12887" t="str">
            <v>520110150</v>
          </cell>
        </row>
        <row r="12888">
          <cell r="A12888">
            <v>1048352</v>
          </cell>
          <cell r="B12888" t="str">
            <v>HOPPER ASSY</v>
          </cell>
          <cell r="C12888">
            <v>577</v>
          </cell>
          <cell r="D12888" t="str">
            <v>530030010</v>
          </cell>
        </row>
        <row r="12889">
          <cell r="A12889">
            <v>1048362</v>
          </cell>
          <cell r="B12889" t="str">
            <v>FAN, VACUUM, DOMEL</v>
          </cell>
          <cell r="C12889">
            <v>151.19999999999999</v>
          </cell>
          <cell r="D12889" t="str">
            <v>520150120010</v>
          </cell>
        </row>
        <row r="12890">
          <cell r="A12890">
            <v>1048378</v>
          </cell>
          <cell r="B12890" t="str">
            <v>GAUGE, VOLTMETER, 12VDC NOMINAL</v>
          </cell>
          <cell r="C12890">
            <v>52</v>
          </cell>
          <cell r="D12890" t="str">
            <v>520110060</v>
          </cell>
        </row>
        <row r="12891">
          <cell r="A12891">
            <v>1048380</v>
          </cell>
          <cell r="B12891" t="str">
            <v>TIRE KIT, SOLID, 12.0 X 4.0, REPLMT</v>
          </cell>
          <cell r="C12891">
            <v>671.9</v>
          </cell>
          <cell r="D12891" t="str">
            <v>520150110</v>
          </cell>
        </row>
        <row r="12892">
          <cell r="A12892">
            <v>1048393</v>
          </cell>
          <cell r="B12892" t="str">
            <v>MOTOR,  12VDC, 3.98 DIA. X 6.5 L</v>
          </cell>
          <cell r="C12892">
            <v>319.5</v>
          </cell>
          <cell r="D12892" t="str">
            <v>520110080</v>
          </cell>
        </row>
        <row r="12893">
          <cell r="A12893">
            <v>1048405</v>
          </cell>
          <cell r="B12893" t="str">
            <v>HARNESS, MAIN [SS5]</v>
          </cell>
          <cell r="C12893">
            <v>329.1</v>
          </cell>
          <cell r="D12893" t="str">
            <v>520110150</v>
          </cell>
        </row>
        <row r="12894">
          <cell r="A12894">
            <v>1048449</v>
          </cell>
          <cell r="B12894" t="str">
            <v>BRACKET, GUIDE, CABLE</v>
          </cell>
          <cell r="C12894">
            <v>8.6999999999999993</v>
          </cell>
          <cell r="D12894" t="str">
            <v>530010020</v>
          </cell>
        </row>
        <row r="12895">
          <cell r="A12895">
            <v>1048466</v>
          </cell>
          <cell r="B12895" t="str">
            <v>SHROUD, STEERING [5680 ON-BOARD CHRG]</v>
          </cell>
          <cell r="C12895">
            <v>139.4</v>
          </cell>
          <cell r="D12895" t="str">
            <v>530020</v>
          </cell>
        </row>
        <row r="12896">
          <cell r="A12896">
            <v>1048467</v>
          </cell>
          <cell r="B12896" t="str">
            <v>SHROUD, STEERING [5700 ON-BOARD CHRG]</v>
          </cell>
          <cell r="C12896">
            <v>113.5</v>
          </cell>
          <cell r="D12896" t="str">
            <v>530020</v>
          </cell>
        </row>
        <row r="12897">
          <cell r="A12897">
            <v>1048490</v>
          </cell>
          <cell r="B12897" t="str">
            <v>BRACKET, VALVE</v>
          </cell>
          <cell r="C12897">
            <v>9.3000000000000007</v>
          </cell>
          <cell r="D12897" t="str">
            <v>530010020</v>
          </cell>
        </row>
        <row r="12898">
          <cell r="A12898">
            <v>1048528</v>
          </cell>
          <cell r="B12898" t="str">
            <v>PUMP, DIAPHRAGM, LIQUID</v>
          </cell>
          <cell r="C12898">
            <v>423.2</v>
          </cell>
          <cell r="D12898" t="str">
            <v>520110090</v>
          </cell>
        </row>
        <row r="12899">
          <cell r="A12899">
            <v>1048620</v>
          </cell>
          <cell r="B12899" t="str">
            <v>CAPACITOR, MOTOR, RUN, 30uF</v>
          </cell>
          <cell r="C12899">
            <v>29.6</v>
          </cell>
          <cell r="D12899" t="str">
            <v>520110160</v>
          </cell>
        </row>
        <row r="12900">
          <cell r="A12900">
            <v>1048673</v>
          </cell>
          <cell r="B12900" t="str">
            <v>WIRE ASSY, HANDLE, 20AWG [6 COND]</v>
          </cell>
          <cell r="C12900">
            <v>38.1</v>
          </cell>
          <cell r="D12900" t="str">
            <v>520110150</v>
          </cell>
        </row>
        <row r="12901">
          <cell r="A12901">
            <v>1048698</v>
          </cell>
          <cell r="B12901" t="str">
            <v>CHANNEL, STANDOFF</v>
          </cell>
          <cell r="C12901">
            <v>10.9</v>
          </cell>
          <cell r="D12901" t="str">
            <v>530010020</v>
          </cell>
        </row>
        <row r="12902">
          <cell r="A12902">
            <v>1048715</v>
          </cell>
          <cell r="B12902" t="str">
            <v>CABLE, 5 PIN, 750 MM L [BATT-BMS]</v>
          </cell>
          <cell r="C12902">
            <v>48.1</v>
          </cell>
          <cell r="D12902" t="str">
            <v>520110150</v>
          </cell>
        </row>
        <row r="12903">
          <cell r="A12903">
            <v>1048749</v>
          </cell>
          <cell r="B12903" t="str">
            <v>LABEL, SIDE [3640]</v>
          </cell>
          <cell r="C12903">
            <v>12.5</v>
          </cell>
          <cell r="D12903" t="str">
            <v>530080</v>
          </cell>
        </row>
        <row r="12904">
          <cell r="A12904">
            <v>1048797</v>
          </cell>
          <cell r="B12904" t="str">
            <v>LABEL, WARNING 4X4 [AC FLRMACH EN,ES,CH]</v>
          </cell>
          <cell r="C12904">
            <v>76.099999999999994</v>
          </cell>
          <cell r="D12904" t="str">
            <v>530080</v>
          </cell>
        </row>
        <row r="12905">
          <cell r="A12905">
            <v>1048798</v>
          </cell>
          <cell r="B12905" t="str">
            <v>LABEL, WARNING [EXP,FIRE,SHK EN,ES,CH]</v>
          </cell>
          <cell r="C12905">
            <v>75.5</v>
          </cell>
          <cell r="D12905" t="str">
            <v>530080</v>
          </cell>
        </row>
        <row r="12906">
          <cell r="A12906">
            <v>1048841</v>
          </cell>
          <cell r="B12906" t="str">
            <v>BLADE ASSY, SQGE, URE, CAST</v>
          </cell>
          <cell r="C12906">
            <v>55.95</v>
          </cell>
          <cell r="D12906" t="str">
            <v>500060</v>
          </cell>
        </row>
        <row r="12907">
          <cell r="A12907">
            <v>1048847</v>
          </cell>
          <cell r="B12907" t="str">
            <v>SCREW, HEX, 06-32 X 1.75 FL, SS</v>
          </cell>
          <cell r="C12907">
            <v>2.8</v>
          </cell>
          <cell r="D12907" t="str">
            <v>520130010</v>
          </cell>
        </row>
        <row r="12908">
          <cell r="A12908">
            <v>1048852</v>
          </cell>
          <cell r="B12908" t="str">
            <v>FRAME WLDT, SQGE, LINKAGE [7100]</v>
          </cell>
          <cell r="C12908">
            <v>110.1</v>
          </cell>
          <cell r="D12908" t="str">
            <v>520150070</v>
          </cell>
        </row>
        <row r="12909">
          <cell r="A12909">
            <v>1048888</v>
          </cell>
          <cell r="B12909" t="str">
            <v>VR, BRUSH KIT, MOTOR, 1048884</v>
          </cell>
          <cell r="C12909">
            <v>39.700000000000003</v>
          </cell>
          <cell r="D12909" t="str">
            <v>530090</v>
          </cell>
        </row>
        <row r="12910">
          <cell r="A12910">
            <v>1048932</v>
          </cell>
          <cell r="B12910" t="str">
            <v>SEAT, STD [MICHIGAN, MODEL V-2505]</v>
          </cell>
          <cell r="C12910">
            <v>111.9</v>
          </cell>
          <cell r="D12910" t="str">
            <v>530060</v>
          </cell>
        </row>
        <row r="12911">
          <cell r="A12911">
            <v>1048955</v>
          </cell>
          <cell r="B12911" t="str">
            <v>SWITCH, SEAT, NO [DELTA 6440-04]</v>
          </cell>
          <cell r="C12911">
            <v>4.5999999999999996</v>
          </cell>
          <cell r="D12911" t="str">
            <v>520110130</v>
          </cell>
        </row>
        <row r="12912">
          <cell r="A12912">
            <v>1048958</v>
          </cell>
          <cell r="B12912" t="str">
            <v>SWITCH, SEAT, NC [DELTA 6440-53]</v>
          </cell>
          <cell r="C12912">
            <v>6.8</v>
          </cell>
          <cell r="D12912" t="str">
            <v>520110130</v>
          </cell>
        </row>
        <row r="12913">
          <cell r="A12913">
            <v>1048989</v>
          </cell>
          <cell r="B12913" t="str">
            <v>COVER, CHRGR PLUG</v>
          </cell>
          <cell r="C12913">
            <v>9</v>
          </cell>
          <cell r="D12913" t="str">
            <v>530020</v>
          </cell>
        </row>
        <row r="12914">
          <cell r="A12914">
            <v>1049003</v>
          </cell>
          <cell r="B12914" t="str">
            <v>VALVE, CHECK, 1 PSI, BM02/BM02</v>
          </cell>
          <cell r="C12914">
            <v>33.9</v>
          </cell>
          <cell r="D12914" t="str">
            <v>530035</v>
          </cell>
        </row>
        <row r="12915">
          <cell r="A12915">
            <v>1049020</v>
          </cell>
          <cell r="B12915" t="str">
            <v>WHEEL, 05.0D 2.00W 0.50B</v>
          </cell>
          <cell r="C12915">
            <v>55.1</v>
          </cell>
          <cell r="D12915" t="str">
            <v>520150110</v>
          </cell>
        </row>
        <row r="12916">
          <cell r="A12916">
            <v>1049021</v>
          </cell>
          <cell r="B12916" t="str">
            <v>CASTER, RIGID, 5.0D X 2.0W, 4HOLE</v>
          </cell>
          <cell r="C12916">
            <v>74.7</v>
          </cell>
          <cell r="D12916" t="str">
            <v>520040</v>
          </cell>
        </row>
        <row r="12917">
          <cell r="A12917">
            <v>1049023</v>
          </cell>
          <cell r="B12917" t="str">
            <v>CASTER, SWIVEL, 5.0D 2.0W, 2HOLE, NEO</v>
          </cell>
          <cell r="C12917">
            <v>108.2</v>
          </cell>
          <cell r="D12917" t="str">
            <v>520040</v>
          </cell>
        </row>
        <row r="12918">
          <cell r="A12918">
            <v>1049028</v>
          </cell>
          <cell r="B12918" t="str">
            <v>LABEL, OPERTNL, INSTMT PANL</v>
          </cell>
          <cell r="C12918">
            <v>8.6</v>
          </cell>
          <cell r="D12918" t="str">
            <v>530080</v>
          </cell>
        </row>
        <row r="12919">
          <cell r="A12919">
            <v>1049046</v>
          </cell>
          <cell r="B12919" t="str">
            <v>CASTER, SWIVEL, 5.0D 2.0W, 4HOLE, GRAY</v>
          </cell>
          <cell r="C12919">
            <v>67.099999999999994</v>
          </cell>
          <cell r="D12919" t="str">
            <v>520040</v>
          </cell>
        </row>
        <row r="12920">
          <cell r="A12920">
            <v>1049048</v>
          </cell>
          <cell r="B12920" t="str">
            <v>CASTER, SWIVEL, 4.0D 1.4W, 4HOLE [400LB]</v>
          </cell>
          <cell r="C12920">
            <v>50.7</v>
          </cell>
          <cell r="D12920" t="str">
            <v>520040</v>
          </cell>
        </row>
        <row r="12921">
          <cell r="A12921">
            <v>1049049</v>
          </cell>
          <cell r="B12921" t="str">
            <v>CASTER, SWIVEL, 5.0D 2.0W, 4HOLE, NEO</v>
          </cell>
          <cell r="C12921">
            <v>90.6</v>
          </cell>
          <cell r="D12921" t="str">
            <v>520040</v>
          </cell>
        </row>
        <row r="12922">
          <cell r="A12922">
            <v>1049064</v>
          </cell>
          <cell r="B12922" t="str">
            <v>WEIGHT, 1.27 KG [2.8 LB]</v>
          </cell>
          <cell r="C12922">
            <v>44</v>
          </cell>
          <cell r="D12922" t="str">
            <v>530010010</v>
          </cell>
        </row>
        <row r="12923">
          <cell r="A12923">
            <v>1049124</v>
          </cell>
          <cell r="B12923" t="str">
            <v>CHASSIS, RM-RED, TRIMMED [BELFOR 1180]</v>
          </cell>
          <cell r="C12923">
            <v>232.6</v>
          </cell>
          <cell r="D12923" t="str">
            <v>530010010</v>
          </cell>
        </row>
        <row r="12924">
          <cell r="A12924">
            <v>1049130</v>
          </cell>
          <cell r="B12924" t="str">
            <v>HANDLE, RM-RED, TRIMMED [BELFOR 1180]</v>
          </cell>
          <cell r="C12924">
            <v>221.2</v>
          </cell>
          <cell r="D12924" t="str">
            <v>520150010</v>
          </cell>
        </row>
        <row r="12925">
          <cell r="A12925">
            <v>1049141</v>
          </cell>
          <cell r="B12925" t="str">
            <v>NOZZLE, FLUIDIC</v>
          </cell>
          <cell r="C12925">
            <v>12.5</v>
          </cell>
          <cell r="D12925" t="str">
            <v>520070</v>
          </cell>
        </row>
        <row r="12926">
          <cell r="A12926">
            <v>1049243</v>
          </cell>
          <cell r="B12926" t="str">
            <v>WEIGHT, ECCENTRIC</v>
          </cell>
          <cell r="C12926">
            <v>37</v>
          </cell>
          <cell r="D12926" t="str">
            <v>530010010</v>
          </cell>
        </row>
        <row r="12927">
          <cell r="A12927">
            <v>1049244</v>
          </cell>
          <cell r="B12927" t="str">
            <v>VALVE, BALL, DRAIN, 1.50ID, SS</v>
          </cell>
          <cell r="C12927">
            <v>313.39999999999998</v>
          </cell>
          <cell r="D12927" t="str">
            <v>530035</v>
          </cell>
        </row>
        <row r="12928">
          <cell r="A12928">
            <v>1049282</v>
          </cell>
          <cell r="B12928" t="str">
            <v>VR, TIRE, FRONT, NON-MARKING [S12]</v>
          </cell>
          <cell r="C12928">
            <v>384.5</v>
          </cell>
          <cell r="D12928" t="str">
            <v>510060</v>
          </cell>
        </row>
        <row r="12929">
          <cell r="A12929">
            <v>1049358</v>
          </cell>
          <cell r="B12929" t="str">
            <v>FRAME, SQGE, 44CM</v>
          </cell>
          <cell r="C12929">
            <v>5.5</v>
          </cell>
          <cell r="D12929" t="str">
            <v>520150070</v>
          </cell>
        </row>
        <row r="12930">
          <cell r="A12930">
            <v>1049367</v>
          </cell>
          <cell r="B12930" t="str">
            <v>BRACKET WLDT, SPPT, GUIDE, RLR</v>
          </cell>
          <cell r="C12930">
            <v>102.5</v>
          </cell>
          <cell r="D12930" t="str">
            <v>530010020</v>
          </cell>
        </row>
        <row r="12931">
          <cell r="A12931">
            <v>1049369</v>
          </cell>
          <cell r="B12931" t="str">
            <v>HARNESS, JUMPER, 14GA, DUAL VACFAN</v>
          </cell>
          <cell r="C12931">
            <v>114.1</v>
          </cell>
          <cell r="D12931" t="str">
            <v>520110150</v>
          </cell>
        </row>
        <row r="12932">
          <cell r="A12932">
            <v>1049397</v>
          </cell>
          <cell r="B12932" t="str">
            <v>BLADE ASSY, SQGE, URE, MILLABLE</v>
          </cell>
          <cell r="C12932">
            <v>37.450000000000003</v>
          </cell>
          <cell r="D12932" t="str">
            <v>500060</v>
          </cell>
        </row>
        <row r="12933">
          <cell r="A12933">
            <v>1049447</v>
          </cell>
          <cell r="B12933" t="str">
            <v>BRUSH, SCRUB, 92MM OD X 386MM</v>
          </cell>
          <cell r="C12933">
            <v>189.9</v>
          </cell>
          <cell r="D12933" t="str">
            <v>500010030005</v>
          </cell>
        </row>
        <row r="12934">
          <cell r="A12934">
            <v>1049489</v>
          </cell>
          <cell r="B12934" t="str">
            <v>HARNESS, MAIN,CONTROLBOARD[ec-H2O 5CELL]</v>
          </cell>
          <cell r="C12934">
            <v>12.7</v>
          </cell>
          <cell r="D12934" t="str">
            <v>520110150</v>
          </cell>
        </row>
        <row r="12935">
          <cell r="A12935">
            <v>1049583</v>
          </cell>
          <cell r="B12935" t="str">
            <v>HANDLE, CONNECTOR [ANDERSON SMH]</v>
          </cell>
          <cell r="C12935">
            <v>7.8</v>
          </cell>
          <cell r="D12935" t="str">
            <v>520150010</v>
          </cell>
        </row>
        <row r="12936">
          <cell r="A12936">
            <v>1049586</v>
          </cell>
          <cell r="B12936" t="str">
            <v>HARNESS, CABLE, CHRGR</v>
          </cell>
          <cell r="C12936">
            <v>78.7</v>
          </cell>
          <cell r="D12936" t="str">
            <v>520110150</v>
          </cell>
        </row>
        <row r="12937">
          <cell r="A12937">
            <v>1049591</v>
          </cell>
          <cell r="B12937" t="str">
            <v>HARNESS, CABLE, BATTERY, W/ HANDLE</v>
          </cell>
          <cell r="C12937">
            <v>121.8</v>
          </cell>
          <cell r="D12937" t="str">
            <v>520110150</v>
          </cell>
        </row>
        <row r="12938">
          <cell r="A12938">
            <v>1049592</v>
          </cell>
          <cell r="B12938" t="str">
            <v>BRACKET, MTG</v>
          </cell>
          <cell r="C12938">
            <v>7</v>
          </cell>
          <cell r="D12938" t="str">
            <v>530010020</v>
          </cell>
        </row>
        <row r="12939">
          <cell r="A12939">
            <v>1049610</v>
          </cell>
          <cell r="B12939" t="str">
            <v>HOOK, CORD</v>
          </cell>
          <cell r="C12939">
            <v>7.9</v>
          </cell>
          <cell r="D12939" t="str">
            <v>520130010</v>
          </cell>
        </row>
        <row r="12940">
          <cell r="A12940">
            <v>1049637</v>
          </cell>
          <cell r="B12940" t="str">
            <v>LABEL, DIRECTION [ec-H2O]</v>
          </cell>
          <cell r="C12940">
            <v>1.6</v>
          </cell>
          <cell r="D12940" t="str">
            <v>530080</v>
          </cell>
        </row>
        <row r="12941">
          <cell r="A12941">
            <v>1049739</v>
          </cell>
          <cell r="B12941" t="str">
            <v>BRUSH KIT, CARBON, MOTOR, REPLMT [4PCS]</v>
          </cell>
          <cell r="C12941">
            <v>50.9</v>
          </cell>
          <cell r="D12941" t="str">
            <v>510020020</v>
          </cell>
        </row>
        <row r="12942">
          <cell r="A12942">
            <v>1049754</v>
          </cell>
          <cell r="B12942" t="str">
            <v>TANK, SOLTN, AFMKT [SUNBELT 5680/5700]</v>
          </cell>
          <cell r="C12942">
            <v>874.1</v>
          </cell>
          <cell r="D12942" t="str">
            <v>530070</v>
          </cell>
        </row>
        <row r="12943">
          <cell r="A12943">
            <v>1049758</v>
          </cell>
          <cell r="B12943" t="str">
            <v>TANK, RECVY, AFMKT [SUNBELT 5680/5700]</v>
          </cell>
          <cell r="C12943">
            <v>1224.5</v>
          </cell>
          <cell r="D12943" t="str">
            <v>530070</v>
          </cell>
        </row>
        <row r="12944">
          <cell r="A12944">
            <v>1049764</v>
          </cell>
          <cell r="B12944" t="str">
            <v>COVER, FRONT, AFMKT [SUNBELT 5680 DISK]</v>
          </cell>
          <cell r="C12944">
            <v>683</v>
          </cell>
          <cell r="D12944" t="str">
            <v>530020</v>
          </cell>
        </row>
        <row r="12945">
          <cell r="A12945">
            <v>1049765</v>
          </cell>
          <cell r="B12945" t="str">
            <v>CUFF, WAND, T-REX</v>
          </cell>
          <cell r="C12945">
            <v>20</v>
          </cell>
          <cell r="D12945" t="str">
            <v>520060</v>
          </cell>
        </row>
        <row r="12946">
          <cell r="A12946">
            <v>1049767</v>
          </cell>
          <cell r="B12946" t="str">
            <v>COVER, FRONT, AFMKT [SUNBELT 5700 DISK]</v>
          </cell>
          <cell r="C12946">
            <v>672.5</v>
          </cell>
          <cell r="D12946" t="str">
            <v>530020</v>
          </cell>
        </row>
        <row r="12947">
          <cell r="A12947">
            <v>1049768</v>
          </cell>
          <cell r="B12947" t="str">
            <v>SPRING, CMPR, 0.95ID .06WIR 02.3L</v>
          </cell>
          <cell r="C12947">
            <v>1.5</v>
          </cell>
          <cell r="D12947" t="str">
            <v>520150060</v>
          </cell>
        </row>
        <row r="12948">
          <cell r="A12948">
            <v>1049855</v>
          </cell>
          <cell r="B12948" t="str">
            <v>LABEL, ID, SOLUTION</v>
          </cell>
          <cell r="C12948">
            <v>6.6</v>
          </cell>
          <cell r="D12948" t="str">
            <v>530080</v>
          </cell>
        </row>
        <row r="12949">
          <cell r="A12949">
            <v>1049856</v>
          </cell>
          <cell r="B12949" t="str">
            <v>LABEL, ID, RECOVERY</v>
          </cell>
          <cell r="C12949">
            <v>6.6</v>
          </cell>
          <cell r="D12949" t="str">
            <v>530080</v>
          </cell>
        </row>
        <row r="12950">
          <cell r="A12950">
            <v>1049889</v>
          </cell>
          <cell r="B12950" t="str">
            <v>LABEL, WARNING, DC SCRUBBER [EN/ES/FR]</v>
          </cell>
          <cell r="C12950">
            <v>10.5</v>
          </cell>
          <cell r="D12950" t="str">
            <v>530080</v>
          </cell>
        </row>
        <row r="12951">
          <cell r="A12951">
            <v>1049957</v>
          </cell>
          <cell r="B12951" t="str">
            <v>RETAINER, SQUEEGEE, OUTER</v>
          </cell>
          <cell r="C12951">
            <v>5.25</v>
          </cell>
          <cell r="D12951" t="str">
            <v>500060</v>
          </cell>
        </row>
        <row r="12952">
          <cell r="A12952">
            <v>1049977</v>
          </cell>
          <cell r="B12952" t="str">
            <v>KNOB, RND, 19.0D M6 X 12, STUD, PLSTC,SS</v>
          </cell>
          <cell r="C12952">
            <v>1.3</v>
          </cell>
          <cell r="D12952" t="str">
            <v>520130010</v>
          </cell>
        </row>
        <row r="12953">
          <cell r="A12953">
            <v>1049989</v>
          </cell>
          <cell r="B12953" t="str">
            <v>MODULE, BATTERY</v>
          </cell>
          <cell r="C12953">
            <v>630.29999999999995</v>
          </cell>
          <cell r="D12953" t="str">
            <v>520110160</v>
          </cell>
        </row>
        <row r="12954">
          <cell r="A12954">
            <v>1049998</v>
          </cell>
          <cell r="B12954" t="str">
            <v>LABEL, OPERTNL, PANL [T3 ec-H2O, NA/AEJ]</v>
          </cell>
          <cell r="C12954">
            <v>51.1</v>
          </cell>
          <cell r="D12954" t="str">
            <v>530080</v>
          </cell>
        </row>
        <row r="12955">
          <cell r="A12955">
            <v>1049999</v>
          </cell>
          <cell r="B12955" t="str">
            <v>LABEL, OPERTNL, PANL, CE [T3 ec-H2O]</v>
          </cell>
          <cell r="C12955">
            <v>10.199999999999999</v>
          </cell>
          <cell r="D12955" t="str">
            <v>530080</v>
          </cell>
        </row>
        <row r="12956">
          <cell r="A12956">
            <v>1050000</v>
          </cell>
          <cell r="B12956" t="str">
            <v>LABEL, OPERTNL, PANL, PUSH,CE[T3 ec-H2O]</v>
          </cell>
          <cell r="C12956">
            <v>16.7</v>
          </cell>
          <cell r="D12956" t="str">
            <v>530080</v>
          </cell>
        </row>
        <row r="12957">
          <cell r="A12957">
            <v>1050001</v>
          </cell>
          <cell r="B12957" t="str">
            <v>LABEL, SIDE [T3/T3e/T5/T7 ec-H2O]</v>
          </cell>
          <cell r="C12957">
            <v>5.4</v>
          </cell>
          <cell r="D12957" t="str">
            <v>530080</v>
          </cell>
        </row>
        <row r="12958">
          <cell r="A12958">
            <v>1050002</v>
          </cell>
          <cell r="B12958" t="str">
            <v>LABEL, SIDE, GRAY [T3/T5/T7 ec-H2O]</v>
          </cell>
          <cell r="C12958">
            <v>5.4</v>
          </cell>
          <cell r="D12958" t="str">
            <v>530080</v>
          </cell>
        </row>
        <row r="12959">
          <cell r="A12959">
            <v>1050003</v>
          </cell>
          <cell r="B12959" t="str">
            <v>LABEL [USER, ATTENTION, ec-H2O]</v>
          </cell>
          <cell r="C12959">
            <v>1.3</v>
          </cell>
          <cell r="D12959" t="str">
            <v>530080</v>
          </cell>
        </row>
        <row r="12960">
          <cell r="A12960">
            <v>1050006</v>
          </cell>
          <cell r="B12960" t="str">
            <v>LABEL, OPERTNL, CONSOLE [T5 ec-H2O]</v>
          </cell>
          <cell r="C12960">
            <v>8.6999999999999993</v>
          </cell>
          <cell r="D12960" t="str">
            <v>530080</v>
          </cell>
        </row>
        <row r="12961">
          <cell r="A12961">
            <v>1050008</v>
          </cell>
          <cell r="B12961" t="str">
            <v>LABEL, TL [ec-H2O]</v>
          </cell>
          <cell r="C12961">
            <v>14.1</v>
          </cell>
          <cell r="D12961" t="str">
            <v>530080</v>
          </cell>
        </row>
        <row r="12962">
          <cell r="A12962">
            <v>1050009</v>
          </cell>
          <cell r="B12962" t="str">
            <v>LABEL, FRONT, GRAY [T5 ec-H2O]</v>
          </cell>
          <cell r="C12962">
            <v>14.4</v>
          </cell>
          <cell r="D12962" t="str">
            <v>530080</v>
          </cell>
        </row>
        <row r="12963">
          <cell r="A12963">
            <v>1050010</v>
          </cell>
          <cell r="B12963" t="str">
            <v>LABEL, OPERTNL, CONSOLE [T5E/SS5 ec-H2O]</v>
          </cell>
          <cell r="C12963">
            <v>14</v>
          </cell>
          <cell r="D12963" t="str">
            <v>530080</v>
          </cell>
        </row>
        <row r="12964">
          <cell r="A12964">
            <v>1050011</v>
          </cell>
          <cell r="B12964" t="str">
            <v>LABEL, OPERTNL, CONSOLE [T5E/SS5 ec-H2O]</v>
          </cell>
          <cell r="C12964">
            <v>12.8</v>
          </cell>
          <cell r="D12964" t="str">
            <v>530080</v>
          </cell>
        </row>
        <row r="12965">
          <cell r="A12965">
            <v>1050012</v>
          </cell>
          <cell r="B12965" t="str">
            <v>LABEL, SWITCH [5680 ec-H2O]</v>
          </cell>
          <cell r="C12965">
            <v>8.8000000000000007</v>
          </cell>
          <cell r="D12965" t="str">
            <v>530080</v>
          </cell>
        </row>
        <row r="12966">
          <cell r="A12966">
            <v>1050013</v>
          </cell>
          <cell r="B12966" t="str">
            <v>LABEL, SIDE [5680 ec-H2O]</v>
          </cell>
          <cell r="C12966">
            <v>11.8</v>
          </cell>
          <cell r="D12966" t="str">
            <v>530080</v>
          </cell>
        </row>
        <row r="12967">
          <cell r="A12967">
            <v>1050014</v>
          </cell>
          <cell r="B12967" t="str">
            <v>LABEL, FRONT [5680/5700/T7 ec-H2O]</v>
          </cell>
          <cell r="C12967">
            <v>10.8</v>
          </cell>
          <cell r="D12967" t="str">
            <v>530080</v>
          </cell>
        </row>
        <row r="12968">
          <cell r="A12968">
            <v>1050015</v>
          </cell>
          <cell r="B12968" t="str">
            <v>LABEL, CIRCUITBREAKER ec-H20 [5680/5700]</v>
          </cell>
          <cell r="C12968">
            <v>5.8</v>
          </cell>
          <cell r="D12968" t="str">
            <v>530080</v>
          </cell>
        </row>
        <row r="12969">
          <cell r="A12969">
            <v>1050016</v>
          </cell>
          <cell r="B12969" t="str">
            <v>LABEL, SWITCH [5700 ec-H2O]</v>
          </cell>
          <cell r="C12969">
            <v>11.7</v>
          </cell>
          <cell r="D12969" t="str">
            <v>530080</v>
          </cell>
        </row>
        <row r="12970">
          <cell r="A12970">
            <v>1050017</v>
          </cell>
          <cell r="B12970" t="str">
            <v>LABEL, SIDE [5700 ec-H2O]</v>
          </cell>
          <cell r="C12970">
            <v>18.2</v>
          </cell>
          <cell r="D12970" t="str">
            <v>530080</v>
          </cell>
        </row>
        <row r="12971">
          <cell r="A12971">
            <v>1050018</v>
          </cell>
          <cell r="B12971" t="str">
            <v>LABEL, SIDE [5700XP ec-H2O]</v>
          </cell>
          <cell r="C12971">
            <v>18.3</v>
          </cell>
          <cell r="D12971" t="str">
            <v>530080</v>
          </cell>
        </row>
        <row r="12972">
          <cell r="A12972">
            <v>1050019</v>
          </cell>
          <cell r="B12972" t="str">
            <v>LABEL, SIDE [SS3/SS5/SSRIDER ec-H2O]</v>
          </cell>
          <cell r="C12972">
            <v>36.299999999999997</v>
          </cell>
          <cell r="D12972" t="str">
            <v>530080</v>
          </cell>
        </row>
        <row r="12973">
          <cell r="A12973">
            <v>1050020</v>
          </cell>
          <cell r="B12973" t="str">
            <v>LABEL, FRONT [SS5 ec-H2O]</v>
          </cell>
          <cell r="C12973">
            <v>39.1</v>
          </cell>
          <cell r="D12973" t="str">
            <v>530080</v>
          </cell>
        </row>
        <row r="12974">
          <cell r="A12974">
            <v>1050052</v>
          </cell>
          <cell r="B12974" t="str">
            <v>BRACKET, MODULE [T7 ec-H2O]</v>
          </cell>
          <cell r="C12974">
            <v>27.5</v>
          </cell>
          <cell r="D12974" t="str">
            <v>530010020</v>
          </cell>
        </row>
        <row r="12975">
          <cell r="A12975">
            <v>1050092</v>
          </cell>
          <cell r="B12975" t="str">
            <v>MANIFOLD, SOLTN, WAND [TREX]</v>
          </cell>
          <cell r="C12975">
            <v>4.3</v>
          </cell>
          <cell r="D12975" t="str">
            <v>530035</v>
          </cell>
        </row>
        <row r="12976">
          <cell r="A12976">
            <v>1050099</v>
          </cell>
          <cell r="B12976" t="str">
            <v>HARNESS, ADAPTER, MOTOR [T7]</v>
          </cell>
          <cell r="C12976">
            <v>13.2</v>
          </cell>
          <cell r="D12976" t="str">
            <v>520110150</v>
          </cell>
        </row>
        <row r="12977">
          <cell r="A12977">
            <v>1050104</v>
          </cell>
          <cell r="B12977" t="str">
            <v>MOTOR, ELE, 24VDC 1500RPM 0.75HP 23.0A</v>
          </cell>
          <cell r="C12977">
            <v>344</v>
          </cell>
          <cell r="D12977" t="str">
            <v>520110080</v>
          </cell>
        </row>
        <row r="12978">
          <cell r="A12978">
            <v>1050262</v>
          </cell>
          <cell r="B12978" t="str">
            <v>PAD, STRIPPING, 17.0D[HI PRO,1PICK=1PAD]</v>
          </cell>
          <cell r="C12978">
            <v>19.100000000000001</v>
          </cell>
          <cell r="D12978" t="str">
            <v>500050010</v>
          </cell>
        </row>
        <row r="12979">
          <cell r="A12979">
            <v>1050267</v>
          </cell>
          <cell r="B12979" t="str">
            <v>PAD, STRIPPING, 17.0D, BROWN[1PICK=1PAD]</v>
          </cell>
          <cell r="C12979">
            <v>13.5</v>
          </cell>
          <cell r="D12979" t="str">
            <v>500050020</v>
          </cell>
        </row>
        <row r="12980">
          <cell r="A12980">
            <v>1050268</v>
          </cell>
          <cell r="B12980" t="str">
            <v>COVER , TANK, UPPER, ECOLAB BLU</v>
          </cell>
          <cell r="C12980">
            <v>48.2</v>
          </cell>
          <cell r="D12980" t="str">
            <v>530020</v>
          </cell>
        </row>
        <row r="12981">
          <cell r="A12981">
            <v>1050270</v>
          </cell>
          <cell r="B12981" t="str">
            <v>PAD, SCB, 17.0D, BLUE [1PICK=1PAD]</v>
          </cell>
          <cell r="C12981">
            <v>13.5</v>
          </cell>
          <cell r="D12981" t="str">
            <v>500050030</v>
          </cell>
        </row>
        <row r="12982">
          <cell r="A12982">
            <v>1050271</v>
          </cell>
          <cell r="B12982" t="str">
            <v>PAD, BUFF, 17.0D, RED [1PICK=1PAD]</v>
          </cell>
          <cell r="C12982">
            <v>13.5</v>
          </cell>
          <cell r="D12982" t="str">
            <v>500050040</v>
          </cell>
        </row>
        <row r="12983">
          <cell r="A12983">
            <v>1050273</v>
          </cell>
          <cell r="B12983" t="str">
            <v>PAD, POLISH, 17.0D, WHITE [1PICK=1PAD]</v>
          </cell>
          <cell r="C12983">
            <v>13.5</v>
          </cell>
          <cell r="D12983" t="str">
            <v>500050050</v>
          </cell>
        </row>
        <row r="12984">
          <cell r="A12984">
            <v>1050363</v>
          </cell>
          <cell r="B12984" t="str">
            <v>HOSE ASSY, VACUUM, WYE</v>
          </cell>
          <cell r="C12984">
            <v>46.7</v>
          </cell>
          <cell r="D12984" t="str">
            <v>520060</v>
          </cell>
        </row>
        <row r="12985">
          <cell r="A12985">
            <v>1050369</v>
          </cell>
          <cell r="B12985" t="str">
            <v>MOTOR KIT, CYLRCL, REPLMT, F/604980 [T5]</v>
          </cell>
          <cell r="C12985">
            <v>558.79999999999995</v>
          </cell>
          <cell r="D12985" t="str">
            <v>520110080</v>
          </cell>
        </row>
        <row r="12986">
          <cell r="A12986">
            <v>1050372</v>
          </cell>
          <cell r="B12986" t="str">
            <v>MOTOR KIT, CYLRCL, REPLMT, F/604980 [T7]</v>
          </cell>
          <cell r="C12986">
            <v>427.3</v>
          </cell>
          <cell r="D12986" t="str">
            <v>520110080</v>
          </cell>
        </row>
        <row r="12987">
          <cell r="A12987">
            <v>1050394</v>
          </cell>
          <cell r="B12987" t="str">
            <v>HARNESS ASSY, WIRE [T7 ec-H2O]</v>
          </cell>
          <cell r="C12987">
            <v>89.2</v>
          </cell>
          <cell r="D12987" t="str">
            <v>520110150</v>
          </cell>
        </row>
        <row r="12988">
          <cell r="A12988">
            <v>1050399</v>
          </cell>
          <cell r="B12988" t="str">
            <v>CHARGER, 120VAC [ONBOARD]</v>
          </cell>
          <cell r="C12988">
            <v>567.6</v>
          </cell>
          <cell r="D12988" t="str">
            <v>520110040030</v>
          </cell>
        </row>
        <row r="12989">
          <cell r="A12989">
            <v>1050431</v>
          </cell>
          <cell r="B12989" t="str">
            <v>GROMMET, BLIND</v>
          </cell>
          <cell r="C12989">
            <v>1.8</v>
          </cell>
          <cell r="D12989" t="str">
            <v>520130010</v>
          </cell>
        </row>
        <row r="12990">
          <cell r="A12990">
            <v>1050434</v>
          </cell>
          <cell r="B12990" t="str">
            <v>COVER, TANK, INNER, BLACK</v>
          </cell>
          <cell r="C12990">
            <v>48.6</v>
          </cell>
          <cell r="D12990" t="str">
            <v>530020</v>
          </cell>
        </row>
        <row r="12991">
          <cell r="A12991">
            <v>1050452</v>
          </cell>
          <cell r="B12991" t="str">
            <v>ACTUATOR, 24VDC, 06.0STRK, 0600LB</v>
          </cell>
          <cell r="C12991">
            <v>193.4</v>
          </cell>
          <cell r="D12991" t="str">
            <v>520110010</v>
          </cell>
        </row>
        <row r="12992">
          <cell r="A12992">
            <v>1050454</v>
          </cell>
          <cell r="B12992" t="str">
            <v>ACTUATOR, 24VDC, 02.8STRK, 0600LB</v>
          </cell>
          <cell r="C12992">
            <v>290.10000000000002</v>
          </cell>
          <cell r="D12992" t="str">
            <v>520110010</v>
          </cell>
        </row>
        <row r="12993">
          <cell r="A12993">
            <v>1050459</v>
          </cell>
          <cell r="B12993" t="str">
            <v>ACTUATOR, 24VDC, 03.2STRK, 0600LB</v>
          </cell>
          <cell r="C12993">
            <v>290.10000000000002</v>
          </cell>
          <cell r="D12993" t="str">
            <v>520110010</v>
          </cell>
        </row>
        <row r="12994">
          <cell r="A12994">
            <v>1050461</v>
          </cell>
          <cell r="B12994" t="str">
            <v>ACTUATOR, 36VDC, 04.3STRK, 0600LB</v>
          </cell>
          <cell r="C12994">
            <v>209.4</v>
          </cell>
          <cell r="D12994" t="str">
            <v>520110010</v>
          </cell>
        </row>
        <row r="12995">
          <cell r="A12995">
            <v>1050468</v>
          </cell>
          <cell r="B12995" t="str">
            <v>BRACKET, MTG, VACUUM</v>
          </cell>
          <cell r="C12995">
            <v>17.8</v>
          </cell>
          <cell r="D12995" t="str">
            <v>530010020</v>
          </cell>
        </row>
        <row r="12996">
          <cell r="A12996">
            <v>1050480</v>
          </cell>
          <cell r="B12996" t="str">
            <v>SPACER,  7.14B 9.52D 72.3L, SS</v>
          </cell>
          <cell r="C12996">
            <v>3.8</v>
          </cell>
          <cell r="D12996" t="str">
            <v>520130010</v>
          </cell>
        </row>
        <row r="12997">
          <cell r="A12997">
            <v>1050518</v>
          </cell>
          <cell r="B12997" t="str">
            <v>INJECTOR ASSY, .041 .0075 [FaST II+]</v>
          </cell>
          <cell r="C12997">
            <v>231.2</v>
          </cell>
          <cell r="D12997" t="str">
            <v>540020010</v>
          </cell>
        </row>
        <row r="12998">
          <cell r="A12998">
            <v>1050554</v>
          </cell>
          <cell r="B12998" t="str">
            <v>HINGE, LEAF</v>
          </cell>
          <cell r="C12998">
            <v>13.1</v>
          </cell>
          <cell r="D12998" t="str">
            <v>520130010</v>
          </cell>
        </row>
        <row r="12999">
          <cell r="A12999">
            <v>1050592</v>
          </cell>
          <cell r="B12999" t="str">
            <v>PANEL, INSTMT, LH [ec-H2O]</v>
          </cell>
          <cell r="C12999">
            <v>205.4</v>
          </cell>
          <cell r="D12999" t="str">
            <v>530010020</v>
          </cell>
        </row>
        <row r="13000">
          <cell r="A13000">
            <v>1050910</v>
          </cell>
          <cell r="B13000" t="str">
            <v>LABEL, HZRD, FLAMMABLE MATL, NA</v>
          </cell>
          <cell r="C13000">
            <v>7.3</v>
          </cell>
          <cell r="D13000" t="str">
            <v>530080</v>
          </cell>
        </row>
        <row r="13001">
          <cell r="A13001">
            <v>1050943</v>
          </cell>
          <cell r="B13001" t="str">
            <v>BLADE ASSY, SQGE, OUTER, URE</v>
          </cell>
          <cell r="C13001">
            <v>36</v>
          </cell>
          <cell r="D13001" t="str">
            <v>500060</v>
          </cell>
        </row>
        <row r="13002">
          <cell r="A13002">
            <v>1051020</v>
          </cell>
          <cell r="B13002" t="str">
            <v>PAD, SURF PREP, 12.0D [MAR, 1PICK=1PAD]</v>
          </cell>
          <cell r="C13002">
            <v>11.6</v>
          </cell>
          <cell r="D13002" t="str">
            <v>500050050</v>
          </cell>
        </row>
        <row r="13003">
          <cell r="A13003">
            <v>1051024</v>
          </cell>
          <cell r="B13003" t="str">
            <v>PAD, SURF PREP, 13.0D [MAR, 1PICK=1PAD]</v>
          </cell>
          <cell r="C13003">
            <v>12.3</v>
          </cell>
          <cell r="D13003" t="str">
            <v>500050050</v>
          </cell>
        </row>
        <row r="13004">
          <cell r="A13004">
            <v>1051026</v>
          </cell>
          <cell r="B13004" t="str">
            <v>PAD, SURF PREP, 14.0D [MAR, 1PICK=1PAD]</v>
          </cell>
          <cell r="C13004">
            <v>12.9</v>
          </cell>
          <cell r="D13004" t="str">
            <v>500050050</v>
          </cell>
        </row>
        <row r="13005">
          <cell r="A13005">
            <v>1051027</v>
          </cell>
          <cell r="B13005" t="str">
            <v>PAD, SURF PREP, 16.0D [MAR, 1PICK=1PAD]</v>
          </cell>
          <cell r="C13005">
            <v>15</v>
          </cell>
          <cell r="D13005" t="str">
            <v>500050050</v>
          </cell>
        </row>
        <row r="13006">
          <cell r="A13006">
            <v>1051028</v>
          </cell>
          <cell r="B13006" t="str">
            <v>PAD, SURF PREP, 17.0D [MAR, 1PICK=1PAD]</v>
          </cell>
          <cell r="C13006">
            <v>18.5</v>
          </cell>
          <cell r="D13006" t="str">
            <v>500050050</v>
          </cell>
        </row>
        <row r="13007">
          <cell r="A13007">
            <v>1051029</v>
          </cell>
          <cell r="B13007" t="str">
            <v>PAD, SURF PREP, 18.0D [MAR,1PICK =1PAD]</v>
          </cell>
          <cell r="C13007">
            <v>19.600000000000001</v>
          </cell>
          <cell r="D13007" t="str">
            <v>500050050</v>
          </cell>
        </row>
        <row r="13008">
          <cell r="A13008">
            <v>1051030</v>
          </cell>
          <cell r="B13008" t="str">
            <v>PAD, SURF PREP, 20.0D [MAR, 1PICK=1PAD]</v>
          </cell>
          <cell r="C13008">
            <v>20.7</v>
          </cell>
          <cell r="D13008" t="str">
            <v>500050050</v>
          </cell>
        </row>
        <row r="13009">
          <cell r="A13009">
            <v>1051052</v>
          </cell>
          <cell r="B13009" t="str">
            <v>SPACER, RND, .38B .88D .38L</v>
          </cell>
          <cell r="C13009">
            <v>1.3</v>
          </cell>
          <cell r="D13009" t="str">
            <v>520130010</v>
          </cell>
        </row>
        <row r="13010">
          <cell r="A13010">
            <v>1051138</v>
          </cell>
          <cell r="B13010" t="str">
            <v>BRACKET, COVER, FAST OPEN [T7 ec-H2O]</v>
          </cell>
          <cell r="C13010">
            <v>23.2</v>
          </cell>
          <cell r="D13010" t="str">
            <v>530010020</v>
          </cell>
        </row>
        <row r="13011">
          <cell r="A13011">
            <v>1051274</v>
          </cell>
          <cell r="B13011" t="str">
            <v>GASKET, SHIELD, FLOAT</v>
          </cell>
          <cell r="C13011">
            <v>1.5</v>
          </cell>
          <cell r="D13011" t="str">
            <v>500070</v>
          </cell>
        </row>
        <row r="13012">
          <cell r="A13012">
            <v>1051438</v>
          </cell>
          <cell r="B13012" t="str">
            <v>HOSE, DRAIN, 1.50ID X 19.3L, BLK [T3 JP]</v>
          </cell>
          <cell r="C13012">
            <v>32</v>
          </cell>
          <cell r="D13012" t="str">
            <v>520060</v>
          </cell>
        </row>
        <row r="13013">
          <cell r="A13013">
            <v>1051519</v>
          </cell>
          <cell r="B13013" t="str">
            <v>HOUSING, UPPER, MODULE, HIGH FLOW</v>
          </cell>
          <cell r="C13013">
            <v>5.0999999999999996</v>
          </cell>
          <cell r="D13013" t="str">
            <v>530040</v>
          </cell>
        </row>
        <row r="13014">
          <cell r="A13014">
            <v>1051629</v>
          </cell>
          <cell r="B13014" t="str">
            <v>CONNECTOR, FEM, 4 CAV [MOLEX]</v>
          </cell>
          <cell r="C13014">
            <v>8.3000000000000007</v>
          </cell>
          <cell r="D13014" t="str">
            <v>520110160</v>
          </cell>
        </row>
        <row r="13015">
          <cell r="A13015">
            <v>1051631</v>
          </cell>
          <cell r="B13015" t="str">
            <v>LABEL, SPINNING BRUSH [EN/ES/FR]</v>
          </cell>
          <cell r="C13015">
            <v>6.6</v>
          </cell>
          <cell r="D13015" t="str">
            <v>530080</v>
          </cell>
        </row>
        <row r="13016">
          <cell r="A13016">
            <v>1051665</v>
          </cell>
          <cell r="B13016" t="str">
            <v>BRACKET, ADJUSTMENT, HEAD</v>
          </cell>
          <cell r="C13016">
            <v>54.6</v>
          </cell>
          <cell r="D13016" t="str">
            <v>530010020</v>
          </cell>
        </row>
        <row r="13017">
          <cell r="A13017">
            <v>1051666</v>
          </cell>
          <cell r="B13017" t="str">
            <v>ADJUSTER, ROLLER</v>
          </cell>
          <cell r="C13017">
            <v>9.3000000000000007</v>
          </cell>
          <cell r="D13017" t="str">
            <v>520130010</v>
          </cell>
        </row>
        <row r="13018">
          <cell r="A13018">
            <v>1051682</v>
          </cell>
          <cell r="B13018" t="str">
            <v>ACTUATOR, 24VDC, 06.0STRK, 0600LB</v>
          </cell>
          <cell r="C13018">
            <v>227.1</v>
          </cell>
          <cell r="D13018" t="str">
            <v>520110010</v>
          </cell>
        </row>
        <row r="13019">
          <cell r="A13019">
            <v>1051815</v>
          </cell>
          <cell r="B13019" t="str">
            <v>SUPPORT WLDT, HANDLE</v>
          </cell>
          <cell r="C13019">
            <v>257</v>
          </cell>
          <cell r="D13019" t="str">
            <v>520150010</v>
          </cell>
        </row>
        <row r="13020">
          <cell r="A13020">
            <v>1051837</v>
          </cell>
          <cell r="B13020" t="str">
            <v>PEDAL ASSY, ACCELERATOR, BRAKE</v>
          </cell>
          <cell r="C13020">
            <v>329.6</v>
          </cell>
          <cell r="D13020" t="str">
            <v>520150010</v>
          </cell>
        </row>
        <row r="13021">
          <cell r="A13021">
            <v>1051986</v>
          </cell>
          <cell r="B13021" t="str">
            <v>VALVE, BALL, 2WAY, 1.0ID PVC, W/HANDLE</v>
          </cell>
          <cell r="C13021">
            <v>66</v>
          </cell>
          <cell r="D13021" t="str">
            <v>520060</v>
          </cell>
        </row>
        <row r="13022">
          <cell r="A13022">
            <v>1052127</v>
          </cell>
          <cell r="B13022" t="str">
            <v>FUSE, BLADE, 001A, 32VDC</v>
          </cell>
          <cell r="C13022">
            <v>1.1000000000000001</v>
          </cell>
          <cell r="D13022" t="str">
            <v>510020030</v>
          </cell>
        </row>
        <row r="13023">
          <cell r="A13023">
            <v>1052198</v>
          </cell>
          <cell r="B13023" t="str">
            <v>BRACKET, WHEEL, GUIID</v>
          </cell>
          <cell r="C13023">
            <v>22.7</v>
          </cell>
          <cell r="D13023" t="str">
            <v>530010020</v>
          </cell>
        </row>
        <row r="13024">
          <cell r="A13024">
            <v>1052212</v>
          </cell>
          <cell r="B13024" t="str">
            <v>HOSE, VACUUM, 1.50ID X 10FT, GRAY</v>
          </cell>
          <cell r="C13024">
            <v>45.1</v>
          </cell>
          <cell r="D13024" t="str">
            <v>520060</v>
          </cell>
        </row>
        <row r="13025">
          <cell r="A13025">
            <v>1052260</v>
          </cell>
          <cell r="B13025" t="str">
            <v>MODULE, DRIVE [T3]</v>
          </cell>
          <cell r="C13025">
            <v>224</v>
          </cell>
          <cell r="D13025" t="str">
            <v>520110160</v>
          </cell>
        </row>
        <row r="13026">
          <cell r="A13026">
            <v>1052261</v>
          </cell>
          <cell r="B13026" t="str">
            <v>MODULE, CNTRL, DRIVE [SS5]</v>
          </cell>
          <cell r="C13026">
            <v>226.1</v>
          </cell>
          <cell r="D13026" t="str">
            <v>520110160</v>
          </cell>
        </row>
        <row r="13027">
          <cell r="A13027">
            <v>1052298</v>
          </cell>
          <cell r="B13027" t="str">
            <v>BRACKET, SUPPORT, HOSE [T7]</v>
          </cell>
          <cell r="C13027">
            <v>9.1999999999999993</v>
          </cell>
          <cell r="D13027" t="str">
            <v>530010020</v>
          </cell>
        </row>
        <row r="13028">
          <cell r="A13028">
            <v>1052333</v>
          </cell>
          <cell r="B13028" t="str">
            <v>CHARGER, 12VDC 16A [LITHIUM-ION]</v>
          </cell>
          <cell r="C13028">
            <v>471.2</v>
          </cell>
          <cell r="D13028" t="str">
            <v>520110040030</v>
          </cell>
        </row>
        <row r="13029">
          <cell r="A13029">
            <v>1052393</v>
          </cell>
          <cell r="B13029" t="str">
            <v>BRACKET, WHEEL, GUIDE 800MM</v>
          </cell>
          <cell r="C13029">
            <v>24.6</v>
          </cell>
          <cell r="D13029" t="str">
            <v>530010020</v>
          </cell>
        </row>
        <row r="13030">
          <cell r="A13030">
            <v>1052607</v>
          </cell>
          <cell r="B13030" t="str">
            <v>GASKET, PANL, INSTMT, LH, .13, FOAM, ADH</v>
          </cell>
          <cell r="C13030">
            <v>1.7</v>
          </cell>
          <cell r="D13030" t="str">
            <v>500070</v>
          </cell>
        </row>
        <row r="13031">
          <cell r="A13031">
            <v>1052672</v>
          </cell>
          <cell r="B13031" t="str">
            <v>TIRE ASSY, FOAM, 4.10/3.5-06 3.5BC/3BOLT</v>
          </cell>
          <cell r="C13031">
            <v>152.80000000000001</v>
          </cell>
          <cell r="D13031" t="str">
            <v>520150110</v>
          </cell>
        </row>
        <row r="13032">
          <cell r="A13032">
            <v>1052674</v>
          </cell>
          <cell r="B13032" t="str">
            <v>TIRE ASSY, FOAM, 4.10/3.5-06 3.5BC/3BOLT</v>
          </cell>
          <cell r="C13032">
            <v>133.19999999999999</v>
          </cell>
          <cell r="D13032" t="str">
            <v>520150110</v>
          </cell>
        </row>
        <row r="13033">
          <cell r="A13033">
            <v>1052705</v>
          </cell>
          <cell r="B13033" t="str">
            <v>FITTING, PLSTC, STR, BM04/BM04</v>
          </cell>
          <cell r="C13033">
            <v>1.1000000000000001</v>
          </cell>
          <cell r="D13033" t="str">
            <v>520070</v>
          </cell>
        </row>
        <row r="13034">
          <cell r="A13034">
            <v>1052726</v>
          </cell>
          <cell r="B13034" t="str">
            <v>ALARM, 9-48VDC, 95 dB(A) [ec-H20]</v>
          </cell>
          <cell r="C13034">
            <v>56.9</v>
          </cell>
          <cell r="D13034" t="str">
            <v>520110160</v>
          </cell>
        </row>
        <row r="13035">
          <cell r="A13035">
            <v>1052876</v>
          </cell>
          <cell r="B13035" t="str">
            <v>GASKET, TANK</v>
          </cell>
          <cell r="C13035">
            <v>20.6</v>
          </cell>
          <cell r="D13035" t="str">
            <v>500070</v>
          </cell>
        </row>
        <row r="13036">
          <cell r="A13036">
            <v>1052892</v>
          </cell>
          <cell r="B13036" t="str">
            <v>HARNESS, ADAPTER, MOTOR [T7]</v>
          </cell>
          <cell r="C13036">
            <v>10</v>
          </cell>
          <cell r="D13036" t="str">
            <v>520110150</v>
          </cell>
        </row>
        <row r="13037">
          <cell r="A13037">
            <v>1052895</v>
          </cell>
          <cell r="B13037" t="str">
            <v>HARNESS, ADAPTER, MOTOR [T7/T5]</v>
          </cell>
          <cell r="C13037">
            <v>11.4</v>
          </cell>
          <cell r="D13037" t="str">
            <v>520110150</v>
          </cell>
        </row>
        <row r="13038">
          <cell r="A13038">
            <v>1052906</v>
          </cell>
          <cell r="B13038" t="str">
            <v>HARNESS, MAIN [T7]</v>
          </cell>
          <cell r="C13038">
            <v>223.9</v>
          </cell>
          <cell r="D13038" t="str">
            <v>520110150</v>
          </cell>
        </row>
        <row r="13039">
          <cell r="A13039">
            <v>1052958</v>
          </cell>
          <cell r="B13039" t="str">
            <v>CONNECTOR, FEM, 6 PIN</v>
          </cell>
          <cell r="C13039">
            <v>1.1000000000000001</v>
          </cell>
          <cell r="D13039" t="str">
            <v>520110160</v>
          </cell>
        </row>
        <row r="13040">
          <cell r="A13040">
            <v>1053149</v>
          </cell>
          <cell r="B13040" t="str">
            <v>COVER, FRAME, REAR</v>
          </cell>
          <cell r="C13040">
            <v>3.8</v>
          </cell>
          <cell r="D13040" t="str">
            <v>530020</v>
          </cell>
        </row>
        <row r="13041">
          <cell r="A13041">
            <v>1053195</v>
          </cell>
          <cell r="B13041" t="str">
            <v>LABEL, MODEL [ECOLAB SCRUBNGO]</v>
          </cell>
          <cell r="C13041">
            <v>13.3</v>
          </cell>
          <cell r="D13041" t="str">
            <v>530080</v>
          </cell>
        </row>
        <row r="13042">
          <cell r="A13042">
            <v>1053209</v>
          </cell>
          <cell r="B13042" t="str">
            <v>MODULE, TIMER, 12V, 5S INTERVAL</v>
          </cell>
          <cell r="C13042">
            <v>50</v>
          </cell>
          <cell r="D13042" t="str">
            <v>520110160</v>
          </cell>
        </row>
        <row r="13043">
          <cell r="A13043">
            <v>1053269</v>
          </cell>
          <cell r="B13043" t="str">
            <v>GASKET, 38.1MM TH, 50.8MMID 95.25MMOD</v>
          </cell>
          <cell r="C13043">
            <v>11.5</v>
          </cell>
          <cell r="D13043" t="str">
            <v>500070</v>
          </cell>
        </row>
        <row r="13044">
          <cell r="A13044">
            <v>1053340</v>
          </cell>
          <cell r="B13044" t="str">
            <v>ACTUATOR, 36VDC [HEAD LIFT]</v>
          </cell>
          <cell r="C13044">
            <v>221.7</v>
          </cell>
          <cell r="D13044" t="str">
            <v>520110010</v>
          </cell>
        </row>
        <row r="13045">
          <cell r="A13045">
            <v>1053408</v>
          </cell>
          <cell r="B13045" t="str">
            <v>BATTERY, 12VDC 0140AH</v>
          </cell>
          <cell r="C13045">
            <v>628.5</v>
          </cell>
          <cell r="D13045" t="str">
            <v>520110030020</v>
          </cell>
        </row>
        <row r="13046">
          <cell r="A13046">
            <v>1053426</v>
          </cell>
          <cell r="B13046" t="str">
            <v>CHARGER, 36VDC, 21A VAR VAC[ONBOARD AGM]</v>
          </cell>
          <cell r="C13046">
            <v>663.6</v>
          </cell>
          <cell r="D13046" t="str">
            <v>520110040030</v>
          </cell>
        </row>
        <row r="13047">
          <cell r="A13047">
            <v>1053427</v>
          </cell>
          <cell r="B13047" t="str">
            <v>BATTERY, 12VDC 0234AH AGM</v>
          </cell>
          <cell r="C13047">
            <v>1021.7</v>
          </cell>
          <cell r="D13047" t="str">
            <v>520110030020</v>
          </cell>
        </row>
        <row r="13048">
          <cell r="A13048">
            <v>1053503</v>
          </cell>
          <cell r="B13048" t="str">
            <v>SWITCH, ROCKER [LIGHTED] 12V DPDT</v>
          </cell>
          <cell r="C13048">
            <v>22.5</v>
          </cell>
          <cell r="D13048" t="str">
            <v>520110130</v>
          </cell>
        </row>
        <row r="13049">
          <cell r="A13049">
            <v>1053722</v>
          </cell>
          <cell r="B13049" t="str">
            <v>GRIP, CORD, STRAINRELIEF, PG-11</v>
          </cell>
          <cell r="C13049">
            <v>4.5</v>
          </cell>
          <cell r="D13049" t="str">
            <v>520150010</v>
          </cell>
        </row>
        <row r="13050">
          <cell r="A13050">
            <v>1053739</v>
          </cell>
          <cell r="B13050" t="str">
            <v>LABEL, OPERTNL, INSTMT PANL, LOWER</v>
          </cell>
          <cell r="C13050">
            <v>12.7</v>
          </cell>
          <cell r="D13050" t="str">
            <v>530080</v>
          </cell>
        </row>
        <row r="13051">
          <cell r="A13051">
            <v>1053740</v>
          </cell>
          <cell r="B13051" t="str">
            <v>LABEL, CIRCUITBREAKER [EN/ES/FR]</v>
          </cell>
          <cell r="C13051">
            <v>10.3</v>
          </cell>
          <cell r="D13051" t="str">
            <v>530080</v>
          </cell>
        </row>
        <row r="13052">
          <cell r="A13052">
            <v>1053842</v>
          </cell>
          <cell r="B13052" t="str">
            <v>SWITCH, SAFETY, SHUTOFF</v>
          </cell>
          <cell r="C13052">
            <v>28.3</v>
          </cell>
          <cell r="D13052" t="str">
            <v>520110130</v>
          </cell>
        </row>
        <row r="13053">
          <cell r="A13053">
            <v>1054019</v>
          </cell>
          <cell r="B13053" t="str">
            <v>HUB, DRIVE, 3LUG, ALM, 19.0B [DIECAST]</v>
          </cell>
          <cell r="C13053">
            <v>104.3</v>
          </cell>
          <cell r="D13053" t="str">
            <v>500030</v>
          </cell>
        </row>
        <row r="13054">
          <cell r="A13054">
            <v>1054028</v>
          </cell>
          <cell r="B13054" t="str">
            <v>FRAME WLDT, MAIN, DISK [T7]</v>
          </cell>
          <cell r="C13054">
            <v>764</v>
          </cell>
          <cell r="D13054" t="str">
            <v>530010010</v>
          </cell>
        </row>
        <row r="13055">
          <cell r="A13055">
            <v>1054035</v>
          </cell>
          <cell r="B13055" t="str">
            <v>FRAME WLDT, MAIN [R14, T7 CYL]</v>
          </cell>
          <cell r="C13055">
            <v>883.2</v>
          </cell>
          <cell r="D13055" t="str">
            <v>530010010</v>
          </cell>
        </row>
        <row r="13056">
          <cell r="A13056">
            <v>1054125</v>
          </cell>
          <cell r="B13056" t="str">
            <v>CAPACITOR, START [FOR 130450]</v>
          </cell>
          <cell r="C13056">
            <v>24.7</v>
          </cell>
          <cell r="D13056" t="str">
            <v>520110160</v>
          </cell>
        </row>
        <row r="13057">
          <cell r="A13057">
            <v>1054126</v>
          </cell>
          <cell r="B13057" t="str">
            <v>CAPACITOR, RUN [FOR 130450]</v>
          </cell>
          <cell r="C13057">
            <v>49.3</v>
          </cell>
          <cell r="D13057" t="str">
            <v>520110160</v>
          </cell>
        </row>
        <row r="13058">
          <cell r="A13058">
            <v>1054129</v>
          </cell>
          <cell r="B13058" t="str">
            <v>BRACKET, HSNG, CNTRL, ALM [T3, SS3]</v>
          </cell>
          <cell r="C13058">
            <v>23.8</v>
          </cell>
          <cell r="D13058" t="str">
            <v>530010020</v>
          </cell>
        </row>
        <row r="13059">
          <cell r="A13059">
            <v>1054288</v>
          </cell>
          <cell r="B13059" t="str">
            <v>ACTUATOR, 36VDC, 06.0STRK, 0600LB</v>
          </cell>
          <cell r="C13059">
            <v>195.6</v>
          </cell>
          <cell r="D13059" t="str">
            <v>520110010</v>
          </cell>
        </row>
        <row r="13060">
          <cell r="A13060">
            <v>1054314</v>
          </cell>
          <cell r="B13060" t="str">
            <v>GUIDE ASSY, ACTUATOR [3610]</v>
          </cell>
          <cell r="C13060">
            <v>197.5</v>
          </cell>
          <cell r="D13060" t="str">
            <v>530010020</v>
          </cell>
        </row>
        <row r="13061">
          <cell r="A13061">
            <v>1054345</v>
          </cell>
          <cell r="B13061" t="str">
            <v>CLIP, RETAINING, SEAL</v>
          </cell>
          <cell r="C13061">
            <v>1</v>
          </cell>
          <cell r="D13061" t="str">
            <v>520130010</v>
          </cell>
        </row>
        <row r="13062">
          <cell r="A13062">
            <v>1054375</v>
          </cell>
          <cell r="B13062" t="str">
            <v>KNOB, STAR, 2.75D 1.1L, 4EAR, M8 THRU</v>
          </cell>
          <cell r="C13062">
            <v>1.3</v>
          </cell>
          <cell r="D13062" t="str">
            <v>520130010</v>
          </cell>
        </row>
        <row r="13063">
          <cell r="A13063">
            <v>1054595</v>
          </cell>
          <cell r="B13063" t="str">
            <v>ACTUATOR, 36VDC, 02.0STRK, 300LB</v>
          </cell>
          <cell r="C13063">
            <v>192.9</v>
          </cell>
          <cell r="D13063" t="str">
            <v>520110010</v>
          </cell>
        </row>
        <row r="13064">
          <cell r="A13064">
            <v>1054646</v>
          </cell>
          <cell r="B13064" t="str">
            <v>GASKET, .06, 1.60ID 6.70OD, 4/5.9BC</v>
          </cell>
          <cell r="C13064">
            <v>1.2</v>
          </cell>
          <cell r="D13064" t="str">
            <v>500070</v>
          </cell>
        </row>
        <row r="13065">
          <cell r="A13065">
            <v>1054672</v>
          </cell>
          <cell r="B13065" t="str">
            <v>ACTUATOR, 36VDC, 06.0STRK, 0300LB</v>
          </cell>
          <cell r="C13065">
            <v>227.6</v>
          </cell>
          <cell r="D13065" t="str">
            <v>520110010</v>
          </cell>
        </row>
        <row r="13066">
          <cell r="A13066">
            <v>1054715</v>
          </cell>
          <cell r="B13066" t="str">
            <v>COVER, BELT, TEAL</v>
          </cell>
          <cell r="C13066">
            <v>7.3</v>
          </cell>
          <cell r="D13066" t="str">
            <v>530020</v>
          </cell>
        </row>
        <row r="13067">
          <cell r="A13067">
            <v>1054724</v>
          </cell>
          <cell r="B13067" t="str">
            <v>PLATE, MTG, VACUUM</v>
          </cell>
          <cell r="C13067">
            <v>14.1</v>
          </cell>
          <cell r="D13067" t="str">
            <v>530010020</v>
          </cell>
        </row>
        <row r="13068">
          <cell r="A13068">
            <v>1054776</v>
          </cell>
          <cell r="B13068" t="str">
            <v>GROMMET, BLIND</v>
          </cell>
          <cell r="C13068">
            <v>1.8</v>
          </cell>
          <cell r="D13068" t="str">
            <v>520130010</v>
          </cell>
        </row>
        <row r="13069">
          <cell r="A13069">
            <v>1054838</v>
          </cell>
          <cell r="B13069" t="str">
            <v>COVER, TOOL, STR ROLL VACUUM, 380MM</v>
          </cell>
          <cell r="C13069">
            <v>28.1</v>
          </cell>
          <cell r="D13069" t="str">
            <v>530020</v>
          </cell>
        </row>
        <row r="13070">
          <cell r="A13070">
            <v>1054846</v>
          </cell>
          <cell r="B13070" t="str">
            <v>GASKET, TOOL , COVER</v>
          </cell>
          <cell r="C13070">
            <v>0.9</v>
          </cell>
          <cell r="D13070" t="str">
            <v>500070</v>
          </cell>
        </row>
        <row r="13071">
          <cell r="A13071">
            <v>1054855</v>
          </cell>
          <cell r="B13071" t="str">
            <v>CIRCUITBREAKER, 2.5A, RESETABLE</v>
          </cell>
          <cell r="C13071">
            <v>18</v>
          </cell>
          <cell r="D13071" t="str">
            <v>520110130</v>
          </cell>
        </row>
        <row r="13072">
          <cell r="A13072">
            <v>1054856</v>
          </cell>
          <cell r="B13072" t="str">
            <v>DRIVER ASSY, PAD, 12", 3-LUG</v>
          </cell>
          <cell r="C13072">
            <v>139</v>
          </cell>
          <cell r="D13072" t="str">
            <v>500020</v>
          </cell>
        </row>
        <row r="13073">
          <cell r="A13073">
            <v>1054903</v>
          </cell>
          <cell r="B13073" t="str">
            <v>HOUSING, BRUSH, DBL, 40CM</v>
          </cell>
          <cell r="C13073">
            <v>105.4</v>
          </cell>
          <cell r="D13073" t="str">
            <v>530040</v>
          </cell>
        </row>
        <row r="13074">
          <cell r="A13074">
            <v>1054932</v>
          </cell>
          <cell r="B13074" t="str">
            <v>CONTACTOR, ENCLOSURE [3640]</v>
          </cell>
          <cell r="C13074">
            <v>18.8</v>
          </cell>
          <cell r="D13074" t="str">
            <v>520110160</v>
          </cell>
        </row>
        <row r="13075">
          <cell r="A13075">
            <v>1054951</v>
          </cell>
          <cell r="B13075" t="str">
            <v>BEARING ASSY, W/FLNG &amp; NUT[3610 SCOUT24]</v>
          </cell>
          <cell r="C13075">
            <v>83.2</v>
          </cell>
          <cell r="D13075" t="str">
            <v>520010</v>
          </cell>
        </row>
        <row r="13076">
          <cell r="A13076">
            <v>1055019</v>
          </cell>
          <cell r="B13076" t="str">
            <v>BUMPER, HEAD, 43CM, W/ BRISTLE SKIRT, IM</v>
          </cell>
          <cell r="C13076">
            <v>38.1</v>
          </cell>
          <cell r="D13076" t="str">
            <v>530010030</v>
          </cell>
        </row>
        <row r="13077">
          <cell r="A13077">
            <v>1055025</v>
          </cell>
          <cell r="B13077" t="str">
            <v>BUMPER, HEAD, 50CM, W/ BRISTLE SKIRT, IM</v>
          </cell>
          <cell r="C13077">
            <v>69.3</v>
          </cell>
          <cell r="D13077" t="str">
            <v>530010030</v>
          </cell>
        </row>
        <row r="13078">
          <cell r="A13078">
            <v>1055166</v>
          </cell>
          <cell r="B13078" t="str">
            <v>HARNESS, MAIN [5700]</v>
          </cell>
          <cell r="C13078">
            <v>272</v>
          </cell>
          <cell r="D13078" t="str">
            <v>520110150</v>
          </cell>
        </row>
        <row r="13079">
          <cell r="A13079">
            <v>1055175</v>
          </cell>
          <cell r="B13079" t="str">
            <v>ACTUATOR, 36VDC, FR/393151</v>
          </cell>
          <cell r="C13079">
            <v>217</v>
          </cell>
          <cell r="D13079" t="str">
            <v>520110010</v>
          </cell>
        </row>
        <row r="13080">
          <cell r="A13080">
            <v>1055176</v>
          </cell>
          <cell r="B13080" t="str">
            <v>ACTUATOR, 36VDC, 02.0STRK, 0300LB</v>
          </cell>
          <cell r="C13080">
            <v>210.5</v>
          </cell>
          <cell r="D13080" t="str">
            <v>520110010</v>
          </cell>
        </row>
        <row r="13081">
          <cell r="A13081">
            <v>1055206</v>
          </cell>
          <cell r="B13081" t="str">
            <v>FITTING, SS, STR, BM02/BM06</v>
          </cell>
          <cell r="C13081">
            <v>14</v>
          </cell>
          <cell r="D13081" t="str">
            <v>520070</v>
          </cell>
        </row>
        <row r="13082">
          <cell r="A13082">
            <v>1055269</v>
          </cell>
          <cell r="B13082" t="str">
            <v>VR, BRUSH, CARBON, 110VDC[HI EFFICIENCY]</v>
          </cell>
          <cell r="C13082">
            <v>21.4</v>
          </cell>
          <cell r="D13082" t="str">
            <v>510020020</v>
          </cell>
        </row>
        <row r="13083">
          <cell r="A13083">
            <v>1055304</v>
          </cell>
          <cell r="B13083" t="str">
            <v>FITTING, PLSTC, E90, PM08</v>
          </cell>
          <cell r="C13083">
            <v>11.3</v>
          </cell>
          <cell r="D13083" t="str">
            <v>520070</v>
          </cell>
        </row>
        <row r="13084">
          <cell r="A13084">
            <v>1055305</v>
          </cell>
          <cell r="B13084" t="str">
            <v>BELT, DRIVE, 6PJ, EJ139 [T3]</v>
          </cell>
          <cell r="C13084">
            <v>64.400000000000006</v>
          </cell>
          <cell r="D13084" t="str">
            <v>520050</v>
          </cell>
        </row>
        <row r="13085">
          <cell r="A13085">
            <v>1055317</v>
          </cell>
          <cell r="B13085" t="str">
            <v>TUBE, 3.175 ID 9.0 OD</v>
          </cell>
          <cell r="C13085">
            <v>1</v>
          </cell>
          <cell r="D13085" t="str">
            <v>520060</v>
          </cell>
        </row>
        <row r="13086">
          <cell r="A13086">
            <v>1055348</v>
          </cell>
          <cell r="B13086" t="str">
            <v>FITTING, PLSTC, STR, PG11</v>
          </cell>
          <cell r="C13086">
            <v>24.4</v>
          </cell>
          <cell r="D13086" t="str">
            <v>520070</v>
          </cell>
        </row>
        <row r="13087">
          <cell r="A13087">
            <v>1055365</v>
          </cell>
          <cell r="B13087" t="str">
            <v>CONDUIT, FLEXIBLE, PVC, I.D. 16.0MM</v>
          </cell>
          <cell r="C13087">
            <v>6.3</v>
          </cell>
          <cell r="D13087" t="str">
            <v>520110160</v>
          </cell>
        </row>
        <row r="13088">
          <cell r="A13088">
            <v>1055398</v>
          </cell>
          <cell r="B13088" t="str">
            <v>HARNESS ASSY, WIRE [T5 ec-H2O]</v>
          </cell>
          <cell r="C13088">
            <v>66.8</v>
          </cell>
          <cell r="D13088" t="str">
            <v>520110150</v>
          </cell>
        </row>
        <row r="13089">
          <cell r="A13089">
            <v>1055406</v>
          </cell>
          <cell r="B13089" t="str">
            <v>HARNESS ASSY, WIRE [T3 ec-H2O]</v>
          </cell>
          <cell r="C13089">
            <v>123</v>
          </cell>
          <cell r="D13089" t="str">
            <v>520110150</v>
          </cell>
        </row>
        <row r="13090">
          <cell r="A13090">
            <v>1055408</v>
          </cell>
          <cell r="B13090" t="str">
            <v>HARNESS ASSY, WIRE [T3E ec-H2O]</v>
          </cell>
          <cell r="C13090">
            <v>122.4</v>
          </cell>
          <cell r="D13090" t="str">
            <v>520110150</v>
          </cell>
        </row>
        <row r="13091">
          <cell r="A13091">
            <v>1055423</v>
          </cell>
          <cell r="B13091" t="str">
            <v>ENCLOSURE, SWITCH [3640 EE]</v>
          </cell>
          <cell r="C13091">
            <v>62.3</v>
          </cell>
          <cell r="D13091" t="str">
            <v>530040</v>
          </cell>
        </row>
        <row r="13092">
          <cell r="A13092">
            <v>1055447</v>
          </cell>
          <cell r="B13092" t="str">
            <v>HARNESS ASSY, WIRE [SS5 ec-H2O]</v>
          </cell>
          <cell r="C13092">
            <v>124</v>
          </cell>
          <cell r="D13092" t="str">
            <v>520110150</v>
          </cell>
        </row>
        <row r="13093">
          <cell r="A13093">
            <v>1055461</v>
          </cell>
          <cell r="B13093" t="str">
            <v>HARNESS ASSY, WIRE [5680 ec-H2O]</v>
          </cell>
          <cell r="C13093">
            <v>49.4</v>
          </cell>
          <cell r="D13093" t="str">
            <v>520110150</v>
          </cell>
        </row>
        <row r="13094">
          <cell r="A13094">
            <v>1055478</v>
          </cell>
          <cell r="B13094" t="str">
            <v>HARNESS ASSY, WIRE [5700 ec-H2O]</v>
          </cell>
          <cell r="C13094">
            <v>62.6</v>
          </cell>
          <cell r="D13094" t="str">
            <v>520110150</v>
          </cell>
        </row>
        <row r="13095">
          <cell r="A13095">
            <v>1055480</v>
          </cell>
          <cell r="B13095" t="str">
            <v>FILTER, SOLTN, TUBE, 080MESH</v>
          </cell>
          <cell r="C13095">
            <v>6.4</v>
          </cell>
          <cell r="D13095" t="str">
            <v>520150030</v>
          </cell>
        </row>
        <row r="13096">
          <cell r="A13096">
            <v>1055599</v>
          </cell>
          <cell r="B13096" t="str">
            <v>SPACER, WHEEL, BUMPER</v>
          </cell>
          <cell r="C13096">
            <v>16.8</v>
          </cell>
          <cell r="D13096" t="str">
            <v>520130010</v>
          </cell>
        </row>
        <row r="13097">
          <cell r="A13097">
            <v>1055614</v>
          </cell>
          <cell r="B13097" t="str">
            <v>MOTOR, ELE, 36VDC 1800RPM 0.60HP</v>
          </cell>
          <cell r="C13097">
            <v>373.9</v>
          </cell>
          <cell r="D13097" t="str">
            <v>520110080</v>
          </cell>
        </row>
        <row r="13098">
          <cell r="A13098">
            <v>1055763</v>
          </cell>
          <cell r="B13098" t="str">
            <v>FITTING, PLSTC, Y, BM02/BM02/BM02</v>
          </cell>
          <cell r="C13098">
            <v>2.5</v>
          </cell>
          <cell r="D13098" t="str">
            <v>520070</v>
          </cell>
        </row>
        <row r="13099">
          <cell r="A13099">
            <v>1055764</v>
          </cell>
          <cell r="B13099" t="str">
            <v>SEAL, BRG, 33.4 OD, 24.3 ID</v>
          </cell>
          <cell r="C13099">
            <v>4</v>
          </cell>
          <cell r="D13099" t="str">
            <v>500070</v>
          </cell>
        </row>
        <row r="13100">
          <cell r="A13100">
            <v>1055851</v>
          </cell>
          <cell r="B13100" t="str">
            <v>PLATE, MOUNT, MOTOR</v>
          </cell>
          <cell r="C13100">
            <v>17</v>
          </cell>
          <cell r="D13100" t="str">
            <v>530010020</v>
          </cell>
        </row>
        <row r="13101">
          <cell r="A13101">
            <v>1055894</v>
          </cell>
          <cell r="B13101" t="str">
            <v>TIRE ASSY, SOLID, 12.0 X 3.0 4.3BC 6BOLT</v>
          </cell>
          <cell r="C13101">
            <v>137.19999999999999</v>
          </cell>
          <cell r="D13101" t="str">
            <v>520150110</v>
          </cell>
        </row>
        <row r="13102">
          <cell r="A13102">
            <v>1055895</v>
          </cell>
          <cell r="B13102" t="str">
            <v>CASTER, SWIVEL, 4.0D 2.0W, 4HOLE</v>
          </cell>
          <cell r="C13102">
            <v>81.2</v>
          </cell>
          <cell r="D13102" t="str">
            <v>520040</v>
          </cell>
        </row>
        <row r="13103">
          <cell r="A13103">
            <v>1055961</v>
          </cell>
          <cell r="B13103" t="str">
            <v>HARNESS, MAIN, EE [3640 EE]</v>
          </cell>
          <cell r="C13103">
            <v>2399.1</v>
          </cell>
          <cell r="D13103" t="str">
            <v>520110150</v>
          </cell>
        </row>
        <row r="13104">
          <cell r="A13104">
            <v>1055999</v>
          </cell>
          <cell r="B13104" t="str">
            <v>BRACKET, GUIDE, HEAD, 60CM DD [T3]</v>
          </cell>
          <cell r="C13104">
            <v>16.5</v>
          </cell>
          <cell r="D13104" t="str">
            <v>530010020</v>
          </cell>
        </row>
        <row r="13105">
          <cell r="A13105">
            <v>1056000</v>
          </cell>
          <cell r="B13105" t="str">
            <v>TRANSAXLE, 24VDC, 116RPM</v>
          </cell>
          <cell r="C13105">
            <v>1049</v>
          </cell>
          <cell r="D13105" t="str">
            <v>520080</v>
          </cell>
        </row>
        <row r="13106">
          <cell r="A13106">
            <v>1056020</v>
          </cell>
          <cell r="B13106" t="str">
            <v>LIFT WLDT, HEAD, DISK, 50/60 [T3, SS3]</v>
          </cell>
          <cell r="C13106">
            <v>239.6</v>
          </cell>
          <cell r="D13106" t="str">
            <v>530010020</v>
          </cell>
        </row>
        <row r="13107">
          <cell r="A13107">
            <v>1056034</v>
          </cell>
          <cell r="B13107" t="str">
            <v>CHARGER, 24VDC, 11A VAR VAC 1PH 50/60HZ</v>
          </cell>
          <cell r="C13107">
            <v>443.8</v>
          </cell>
          <cell r="D13107" t="str">
            <v>520110040030</v>
          </cell>
        </row>
        <row r="13108">
          <cell r="A13108">
            <v>1056035</v>
          </cell>
          <cell r="B13108" t="str">
            <v>CHARGER, 24VDC 11A 100/240VAC 50/60HZ</v>
          </cell>
          <cell r="C13108">
            <v>464.4</v>
          </cell>
          <cell r="D13108" t="str">
            <v>520110040030</v>
          </cell>
        </row>
        <row r="13109">
          <cell r="A13109">
            <v>1056085</v>
          </cell>
          <cell r="B13109" t="str">
            <v>CIRCUITBREAKER, 40.0A, RESETABLE</v>
          </cell>
          <cell r="C13109">
            <v>59.4</v>
          </cell>
          <cell r="D13109" t="str">
            <v>520110130</v>
          </cell>
        </row>
        <row r="13110">
          <cell r="A13110">
            <v>1056088</v>
          </cell>
          <cell r="B13110" t="str">
            <v>GAUGE, HOURMETER, 5-80VOLT, AC / DC</v>
          </cell>
          <cell r="C13110">
            <v>27</v>
          </cell>
          <cell r="D13110" t="str">
            <v>520110060</v>
          </cell>
        </row>
        <row r="13111">
          <cell r="A13111">
            <v>1056103</v>
          </cell>
          <cell r="B13111" t="str">
            <v>MOTOR, ELE, 36VDC 0300RPM 1.00HP</v>
          </cell>
          <cell r="C13111">
            <v>848.1</v>
          </cell>
          <cell r="D13111" t="str">
            <v>520110080</v>
          </cell>
        </row>
        <row r="13112">
          <cell r="A13112">
            <v>1056104</v>
          </cell>
          <cell r="B13112" t="str">
            <v>PANEL WLDT, INSTMT [XP]</v>
          </cell>
          <cell r="C13112">
            <v>143.1</v>
          </cell>
          <cell r="D13112" t="str">
            <v>530010020</v>
          </cell>
        </row>
        <row r="13113">
          <cell r="A13113">
            <v>1056107</v>
          </cell>
          <cell r="B13113" t="str">
            <v>GASKET, COVER [3640EE]</v>
          </cell>
          <cell r="C13113">
            <v>8.6999999999999993</v>
          </cell>
          <cell r="D13113" t="str">
            <v>500070</v>
          </cell>
        </row>
        <row r="13114">
          <cell r="A13114">
            <v>1056122</v>
          </cell>
          <cell r="B13114" t="str">
            <v>PLATE, DETGT [7100]</v>
          </cell>
          <cell r="C13114">
            <v>38.9</v>
          </cell>
          <cell r="D13114" t="str">
            <v>530010020</v>
          </cell>
        </row>
        <row r="13115">
          <cell r="A13115">
            <v>1056133</v>
          </cell>
          <cell r="B13115" t="str">
            <v>FRAME WLDT, MAIN, 80CM [R14, T7 CYL]</v>
          </cell>
          <cell r="C13115">
            <v>896.2</v>
          </cell>
          <cell r="D13115" t="str">
            <v>530010010</v>
          </cell>
        </row>
        <row r="13116">
          <cell r="A13116">
            <v>1056182</v>
          </cell>
          <cell r="B13116" t="str">
            <v>MOTOR, ELE, 24VDC 0068RPM 0.08HP 04.5A</v>
          </cell>
          <cell r="C13116">
            <v>360</v>
          </cell>
          <cell r="D13116" t="str">
            <v>520110080</v>
          </cell>
        </row>
        <row r="13117">
          <cell r="A13117">
            <v>1056183</v>
          </cell>
          <cell r="B13117" t="str">
            <v>MOTOR, ELE, 24VDC 0068RPM 0.08HP 04.5A</v>
          </cell>
          <cell r="C13117">
            <v>360</v>
          </cell>
          <cell r="D13117" t="str">
            <v>520110080</v>
          </cell>
        </row>
        <row r="13118">
          <cell r="A13118">
            <v>1056306</v>
          </cell>
          <cell r="B13118" t="str">
            <v>BRUSH ASSY, DISK, SCB, 12.0D, 3-LUG, NYL</v>
          </cell>
          <cell r="C13118">
            <v>139</v>
          </cell>
          <cell r="D13118" t="str">
            <v>500010010030</v>
          </cell>
        </row>
        <row r="13119">
          <cell r="A13119">
            <v>1056313</v>
          </cell>
          <cell r="B13119" t="str">
            <v>BRUSH ASSY, DISK, SCB, 12.0D, 3-LUG, PYP</v>
          </cell>
          <cell r="C13119">
            <v>109</v>
          </cell>
          <cell r="D13119" t="str">
            <v>500010010030</v>
          </cell>
        </row>
        <row r="13120">
          <cell r="A13120">
            <v>1056314</v>
          </cell>
          <cell r="B13120" t="str">
            <v>LABEL, SIDE, WHITE [1240]</v>
          </cell>
          <cell r="C13120">
            <v>51.5</v>
          </cell>
          <cell r="D13120" t="str">
            <v>530080</v>
          </cell>
        </row>
        <row r="13121">
          <cell r="A13121">
            <v>1056315</v>
          </cell>
          <cell r="B13121" t="str">
            <v>LABEL, MODEL [1260]</v>
          </cell>
          <cell r="C13121">
            <v>8.1999999999999993</v>
          </cell>
          <cell r="D13121" t="str">
            <v>530080</v>
          </cell>
        </row>
        <row r="13122">
          <cell r="A13122">
            <v>1056317</v>
          </cell>
          <cell r="B13122" t="str">
            <v>LABEL, SIDE [T3]</v>
          </cell>
          <cell r="C13122">
            <v>4.9000000000000004</v>
          </cell>
          <cell r="D13122" t="str">
            <v>530080</v>
          </cell>
        </row>
        <row r="13123">
          <cell r="A13123">
            <v>1056321</v>
          </cell>
          <cell r="B13123" t="str">
            <v>LABEL, MODEL [1100]</v>
          </cell>
          <cell r="C13123">
            <v>24.1</v>
          </cell>
          <cell r="D13123" t="str">
            <v>530080</v>
          </cell>
        </row>
        <row r="13124">
          <cell r="A13124">
            <v>1056322</v>
          </cell>
          <cell r="B13124" t="str">
            <v>LABEL, MODEL [T7]</v>
          </cell>
          <cell r="C13124">
            <v>4.7</v>
          </cell>
          <cell r="D13124" t="str">
            <v>530080</v>
          </cell>
        </row>
        <row r="13125">
          <cell r="A13125">
            <v>1056339</v>
          </cell>
          <cell r="B13125" t="str">
            <v>LABEL, LOGO, 04.8L WHITE / TL [TENNANT]</v>
          </cell>
          <cell r="C13125">
            <v>3.5</v>
          </cell>
          <cell r="D13125" t="str">
            <v>530080</v>
          </cell>
        </row>
        <row r="13126">
          <cell r="A13126">
            <v>1056544</v>
          </cell>
          <cell r="B13126" t="str">
            <v>LABEL, SIDE [T3 FAST]</v>
          </cell>
          <cell r="C13126">
            <v>8.6</v>
          </cell>
          <cell r="D13126" t="str">
            <v>530080</v>
          </cell>
        </row>
        <row r="13127">
          <cell r="A13127">
            <v>1056545</v>
          </cell>
          <cell r="B13127" t="str">
            <v>LABEL, MODEL [T7 FaST]</v>
          </cell>
          <cell r="C13127">
            <v>6.2</v>
          </cell>
          <cell r="D13127" t="str">
            <v>530080</v>
          </cell>
        </row>
        <row r="13128">
          <cell r="A13128">
            <v>1056561</v>
          </cell>
          <cell r="B13128" t="str">
            <v>COVER, BATTERY, REAR</v>
          </cell>
          <cell r="C13128">
            <v>30.9</v>
          </cell>
          <cell r="D13128" t="str">
            <v>530020</v>
          </cell>
        </row>
        <row r="13129">
          <cell r="A13129">
            <v>1056622</v>
          </cell>
          <cell r="B13129" t="str">
            <v>ACTUATOR, 24VDC, 04.5STRK, 0600LB</v>
          </cell>
          <cell r="C13129">
            <v>167.2</v>
          </cell>
          <cell r="D13129" t="str">
            <v>520110010</v>
          </cell>
        </row>
        <row r="13130">
          <cell r="A13130">
            <v>1056836</v>
          </cell>
          <cell r="B13130" t="str">
            <v>BRUSH, ASSY., 2.6" DIA.</v>
          </cell>
          <cell r="C13130">
            <v>354</v>
          </cell>
          <cell r="D13130" t="str">
            <v>500010080</v>
          </cell>
        </row>
        <row r="13131">
          <cell r="A13131">
            <v>1057029</v>
          </cell>
          <cell r="B13131" t="str">
            <v>VR, BELT, TIMING [GM1.6L]</v>
          </cell>
          <cell r="C13131">
            <v>30.3</v>
          </cell>
          <cell r="D13131" t="str">
            <v>510030010</v>
          </cell>
        </row>
        <row r="13132">
          <cell r="A13132">
            <v>1057203</v>
          </cell>
          <cell r="B13132" t="str">
            <v>KNOB, STAR, 2.75D 1.1L, 4EAR .31-18 THRU</v>
          </cell>
          <cell r="C13132">
            <v>1.3</v>
          </cell>
          <cell r="D13132" t="str">
            <v>520130010</v>
          </cell>
        </row>
        <row r="13133">
          <cell r="A13133">
            <v>1057236</v>
          </cell>
          <cell r="B13133" t="str">
            <v>BRACKET, MTG, VACUUM</v>
          </cell>
          <cell r="C13133">
            <v>4.8</v>
          </cell>
          <cell r="D13133" t="str">
            <v>530010020</v>
          </cell>
        </row>
        <row r="13134">
          <cell r="A13134">
            <v>1057241</v>
          </cell>
          <cell r="B13134" t="str">
            <v>BLADE ASSY, SQGE, INNER, URE</v>
          </cell>
          <cell r="C13134">
            <v>40</v>
          </cell>
          <cell r="D13134" t="str">
            <v>500060</v>
          </cell>
        </row>
        <row r="13135">
          <cell r="A13135">
            <v>1057243</v>
          </cell>
          <cell r="B13135" t="str">
            <v>RETAINER, SQGE, INNER, ACETAL, BLK</v>
          </cell>
          <cell r="C13135">
            <v>4.2</v>
          </cell>
          <cell r="D13135" t="str">
            <v>500060</v>
          </cell>
        </row>
        <row r="13136">
          <cell r="A13136">
            <v>1057252</v>
          </cell>
          <cell r="B13136" t="str">
            <v>LABEL, HOLE, HANDLE</v>
          </cell>
          <cell r="C13136">
            <v>3</v>
          </cell>
          <cell r="D13136" t="str">
            <v>530080</v>
          </cell>
        </row>
        <row r="13137">
          <cell r="A13137">
            <v>1057295</v>
          </cell>
          <cell r="B13137" t="str">
            <v>SHROUD, BL-GR</v>
          </cell>
          <cell r="C13137">
            <v>56.2</v>
          </cell>
          <cell r="D13137" t="str">
            <v>530020</v>
          </cell>
        </row>
        <row r="13138">
          <cell r="A13138">
            <v>1057358</v>
          </cell>
          <cell r="B13138" t="str">
            <v>PLUG KIT, CHRGR [PSBS 75X]</v>
          </cell>
          <cell r="C13138">
            <v>45.5</v>
          </cell>
          <cell r="D13138" t="str">
            <v>520110160</v>
          </cell>
        </row>
        <row r="13139">
          <cell r="A13139">
            <v>1057445</v>
          </cell>
          <cell r="B13139" t="str">
            <v>BRACKET, SQGE, RETAINER</v>
          </cell>
          <cell r="C13139">
            <v>12.7</v>
          </cell>
          <cell r="D13139" t="str">
            <v>530010020</v>
          </cell>
        </row>
        <row r="13140">
          <cell r="A13140">
            <v>1057476</v>
          </cell>
          <cell r="B13140" t="str">
            <v>SCREW, SOC, M8 X 1.25 X 55, SS</v>
          </cell>
          <cell r="C13140">
            <v>0.9</v>
          </cell>
          <cell r="D13140" t="str">
            <v>520130010</v>
          </cell>
        </row>
        <row r="13141">
          <cell r="A13141">
            <v>1057583</v>
          </cell>
          <cell r="B13141" t="str">
            <v>LABEL SET, OPERTNL [7100]</v>
          </cell>
          <cell r="C13141">
            <v>37.700000000000003</v>
          </cell>
          <cell r="D13141" t="str">
            <v>530080</v>
          </cell>
        </row>
        <row r="13142">
          <cell r="A13142">
            <v>1057627</v>
          </cell>
          <cell r="B13142" t="str">
            <v>INDICATOR, BATTERY, 24VDC, 1.73VOLT/CELL</v>
          </cell>
          <cell r="C13142">
            <v>111.7</v>
          </cell>
          <cell r="D13142" t="str">
            <v>520150010</v>
          </cell>
        </row>
        <row r="13143">
          <cell r="A13143">
            <v>1057629</v>
          </cell>
          <cell r="B13143" t="str">
            <v>PLUG, IDLER, BRUSH [SGL BRG]</v>
          </cell>
          <cell r="C13143">
            <v>13.1</v>
          </cell>
          <cell r="D13143" t="str">
            <v>520070</v>
          </cell>
        </row>
        <row r="13144">
          <cell r="A13144">
            <v>1057633</v>
          </cell>
          <cell r="B13144" t="str">
            <v>BRACKET, HOSE, DRAIN</v>
          </cell>
          <cell r="C13144">
            <v>10.3</v>
          </cell>
          <cell r="D13144" t="str">
            <v>530010020</v>
          </cell>
        </row>
        <row r="13145">
          <cell r="A13145">
            <v>1057634</v>
          </cell>
          <cell r="B13145" t="str">
            <v>FAN, VACUUM, 5.7D, 036VDC, 3 STAGE</v>
          </cell>
          <cell r="C13145">
            <v>178.1</v>
          </cell>
          <cell r="D13145" t="str">
            <v>520150120010</v>
          </cell>
        </row>
        <row r="13146">
          <cell r="A13146">
            <v>1057777</v>
          </cell>
          <cell r="B13146" t="str">
            <v>ISOLATOR, VIB, .75D</v>
          </cell>
          <cell r="C13146">
            <v>1.2</v>
          </cell>
          <cell r="D13146" t="str">
            <v>520130010</v>
          </cell>
        </row>
        <row r="13147">
          <cell r="A13147">
            <v>1057853</v>
          </cell>
          <cell r="B13147" t="str">
            <v>TRAY, BATTERY, [5680/5700]</v>
          </cell>
          <cell r="C13147">
            <v>58.3</v>
          </cell>
          <cell r="D13147" t="str">
            <v>530010020</v>
          </cell>
        </row>
        <row r="13148">
          <cell r="A13148">
            <v>1057902</v>
          </cell>
          <cell r="B13148" t="str">
            <v>CIRCUITBREAKER, 35.0A</v>
          </cell>
          <cell r="C13148">
            <v>36.6</v>
          </cell>
          <cell r="D13148" t="str">
            <v>520110130</v>
          </cell>
        </row>
        <row r="13149">
          <cell r="A13149">
            <v>1057922</v>
          </cell>
          <cell r="B13149" t="str">
            <v>DOOR ASSY, CYL HEAD [7100]</v>
          </cell>
          <cell r="C13149">
            <v>62.6</v>
          </cell>
          <cell r="D13149" t="str">
            <v>520150160</v>
          </cell>
        </row>
        <row r="13150">
          <cell r="A13150">
            <v>1057954</v>
          </cell>
          <cell r="B13150" t="str">
            <v>SUPPORT WLDT, HANDLE</v>
          </cell>
          <cell r="C13150">
            <v>421.1</v>
          </cell>
          <cell r="D13150" t="str">
            <v>520150010</v>
          </cell>
        </row>
        <row r="13151">
          <cell r="A13151">
            <v>1058044</v>
          </cell>
          <cell r="B13151" t="str">
            <v>SHROUD, SPRUCE</v>
          </cell>
          <cell r="C13151">
            <v>56.2</v>
          </cell>
          <cell r="D13151" t="str">
            <v>530020</v>
          </cell>
        </row>
        <row r="13152">
          <cell r="A13152">
            <v>1058164</v>
          </cell>
          <cell r="B13152" t="str">
            <v>CHARGER, 24VDC, 19A, 1PH 50/60HZ, AGM</v>
          </cell>
          <cell r="C13152">
            <v>472.7</v>
          </cell>
          <cell r="D13152" t="str">
            <v>520110040030</v>
          </cell>
        </row>
        <row r="13153">
          <cell r="A13153">
            <v>1058286</v>
          </cell>
          <cell r="B13153" t="str">
            <v>MOTOR, 115V, 1.5 HP, 3200 RPM</v>
          </cell>
          <cell r="C13153">
            <v>690.1</v>
          </cell>
          <cell r="D13153" t="str">
            <v>520110080</v>
          </cell>
        </row>
        <row r="13154">
          <cell r="A13154">
            <v>1058573</v>
          </cell>
          <cell r="B13154" t="str">
            <v>BRACKET, GAURD, SPLASH [T3 60CM]</v>
          </cell>
          <cell r="C13154">
            <v>132.69999999999999</v>
          </cell>
          <cell r="D13154" t="str">
            <v>530010020</v>
          </cell>
        </row>
        <row r="13155">
          <cell r="A13155">
            <v>1058586</v>
          </cell>
          <cell r="B13155" t="str">
            <v>CHARGER, BATTERY, 12VDC [SPE]</v>
          </cell>
          <cell r="C13155">
            <v>406.1</v>
          </cell>
          <cell r="D13155" t="str">
            <v>520110040030</v>
          </cell>
        </row>
        <row r="13156">
          <cell r="A13156">
            <v>1058600</v>
          </cell>
          <cell r="B13156" t="str">
            <v>COVER, BATTERY</v>
          </cell>
          <cell r="C13156">
            <v>10.1</v>
          </cell>
          <cell r="D13156" t="str">
            <v>530020</v>
          </cell>
        </row>
        <row r="13157">
          <cell r="A13157">
            <v>1058637</v>
          </cell>
          <cell r="B13157" t="str">
            <v>LABEL, MODEL [3500]</v>
          </cell>
          <cell r="C13157">
            <v>9.3000000000000007</v>
          </cell>
          <cell r="D13157" t="str">
            <v>510020020</v>
          </cell>
        </row>
        <row r="13158">
          <cell r="A13158">
            <v>1058638</v>
          </cell>
          <cell r="B13158" t="str">
            <v>LABEL, MODEL [3520]</v>
          </cell>
          <cell r="C13158">
            <v>16.899999999999999</v>
          </cell>
          <cell r="D13158" t="str">
            <v>510020020</v>
          </cell>
        </row>
        <row r="13159">
          <cell r="A13159">
            <v>1058672</v>
          </cell>
          <cell r="B13159" t="str">
            <v>HOUSING, CNTRL, TRIMMED [T3]</v>
          </cell>
          <cell r="C13159">
            <v>149.6</v>
          </cell>
          <cell r="D13159" t="str">
            <v>530040</v>
          </cell>
        </row>
        <row r="13160">
          <cell r="A13160">
            <v>1058687</v>
          </cell>
          <cell r="B13160" t="str">
            <v>VR, SENSOR, POSITION [HALL]</v>
          </cell>
          <cell r="C13160">
            <v>176.8</v>
          </cell>
          <cell r="D13160" t="str">
            <v>520110160</v>
          </cell>
        </row>
        <row r="13161">
          <cell r="A13161">
            <v>1058713</v>
          </cell>
          <cell r="B13161" t="str">
            <v>HOUSING, CASTING, HEAD [T3 60CM] MACH</v>
          </cell>
          <cell r="C13161">
            <v>401</v>
          </cell>
          <cell r="D13161" t="str">
            <v>530040</v>
          </cell>
        </row>
        <row r="13162">
          <cell r="A13162">
            <v>1058715</v>
          </cell>
          <cell r="B13162" t="str">
            <v>SQUEEGEE ASSY, CYLRCL, GUM</v>
          </cell>
          <cell r="C13162">
            <v>31.75</v>
          </cell>
          <cell r="D13162" t="str">
            <v>500060</v>
          </cell>
        </row>
        <row r="13163">
          <cell r="A13163">
            <v>1058728</v>
          </cell>
          <cell r="B13163" t="str">
            <v>SQUEEGEE ASSY, CYLRCL, URE</v>
          </cell>
          <cell r="C13163">
            <v>53</v>
          </cell>
          <cell r="D13163" t="str">
            <v>500060</v>
          </cell>
        </row>
        <row r="13164">
          <cell r="A13164">
            <v>1058729</v>
          </cell>
          <cell r="B13164" t="str">
            <v>SQUEEGEE ASSY, SIDE, DISC, GUM</v>
          </cell>
          <cell r="C13164">
            <v>30</v>
          </cell>
          <cell r="D13164" t="str">
            <v>500060</v>
          </cell>
        </row>
        <row r="13165">
          <cell r="A13165">
            <v>1058731</v>
          </cell>
          <cell r="B13165" t="str">
            <v>SQUEEGEE ASSY, SIDE, DISC, URE</v>
          </cell>
          <cell r="C13165">
            <v>49.7</v>
          </cell>
          <cell r="D13165" t="str">
            <v>500060</v>
          </cell>
        </row>
        <row r="13166">
          <cell r="A13166">
            <v>1058735</v>
          </cell>
          <cell r="B13166" t="str">
            <v>TOOL ASSY, FLOOR, W/ SS HEAD</v>
          </cell>
          <cell r="C13166">
            <v>372.6</v>
          </cell>
          <cell r="D13166" t="str">
            <v>530110</v>
          </cell>
        </row>
        <row r="13167">
          <cell r="A13167">
            <v>1058747</v>
          </cell>
          <cell r="B13167" t="str">
            <v>TOOL ASSY, HAND, W/ SS HEAD &amp; PLSTC WNDW</v>
          </cell>
          <cell r="C13167">
            <v>194.5</v>
          </cell>
          <cell r="D13167" t="str">
            <v>530110</v>
          </cell>
        </row>
        <row r="13168">
          <cell r="A13168">
            <v>1058800</v>
          </cell>
          <cell r="B13168" t="str">
            <v>SHAFT WLDT, MTG, PULLEY</v>
          </cell>
          <cell r="C13168">
            <v>83.7</v>
          </cell>
          <cell r="D13168" t="str">
            <v>520150080</v>
          </cell>
        </row>
        <row r="13169">
          <cell r="A13169">
            <v>1058938</v>
          </cell>
          <cell r="B13169" t="str">
            <v>KIT, FILL, BATTERY [FOR TROJAN T125]</v>
          </cell>
          <cell r="C13169">
            <v>244.3</v>
          </cell>
          <cell r="D13169" t="str">
            <v>530090</v>
          </cell>
        </row>
        <row r="13170">
          <cell r="A13170">
            <v>1058939</v>
          </cell>
          <cell r="B13170" t="str">
            <v>KIT, PUMP, FILL, BATTERY</v>
          </cell>
          <cell r="C13170">
            <v>72.5</v>
          </cell>
          <cell r="D13170" t="str">
            <v>530090</v>
          </cell>
        </row>
        <row r="13171">
          <cell r="A13171">
            <v>1058995</v>
          </cell>
          <cell r="B13171" t="str">
            <v>WAND ASSY, LOWER, FR/ 1058735, REPLMT</v>
          </cell>
          <cell r="C13171">
            <v>119.2</v>
          </cell>
          <cell r="D13171" t="str">
            <v>530100</v>
          </cell>
        </row>
        <row r="13172">
          <cell r="A13172">
            <v>1058997</v>
          </cell>
          <cell r="B13172" t="str">
            <v>WAND, TUBE, UPPER, FR/ 1058735, REPLMT</v>
          </cell>
          <cell r="C13172">
            <v>42.3</v>
          </cell>
          <cell r="D13172" t="str">
            <v>530100</v>
          </cell>
        </row>
        <row r="13173">
          <cell r="A13173">
            <v>1058998</v>
          </cell>
          <cell r="B13173" t="str">
            <v>HOSE, BRD, 39.0L, FR/ 1058735, REPLMT</v>
          </cell>
          <cell r="C13173">
            <v>42.3</v>
          </cell>
          <cell r="D13173" t="str">
            <v>520060</v>
          </cell>
        </row>
        <row r="13174">
          <cell r="A13174">
            <v>1059000</v>
          </cell>
          <cell r="B13174" t="str">
            <v>VALVE, CHECK, 0001PSI BM02/BM04</v>
          </cell>
          <cell r="C13174">
            <v>38.4</v>
          </cell>
          <cell r="D13174" t="str">
            <v>530035</v>
          </cell>
        </row>
        <row r="13175">
          <cell r="A13175">
            <v>1059002</v>
          </cell>
          <cell r="B13175" t="str">
            <v>FITTING, JET, VEE, .25NPT, BRS</v>
          </cell>
          <cell r="C13175">
            <v>22.3</v>
          </cell>
          <cell r="D13175" t="str">
            <v>520070</v>
          </cell>
        </row>
        <row r="13176">
          <cell r="A13176">
            <v>1059003</v>
          </cell>
          <cell r="B13176" t="str">
            <v>TOOL, W/ WNDW, SS, F/1058747, REPLMT</v>
          </cell>
          <cell r="C13176">
            <v>87.8</v>
          </cell>
          <cell r="D13176" t="str">
            <v>530110</v>
          </cell>
        </row>
        <row r="13177">
          <cell r="A13177">
            <v>1059004</v>
          </cell>
          <cell r="B13177" t="str">
            <v>TOOL, WNDW, PLSTC, FR/ 1058747</v>
          </cell>
          <cell r="C13177">
            <v>20.3</v>
          </cell>
          <cell r="D13177" t="str">
            <v>530110</v>
          </cell>
        </row>
        <row r="13178">
          <cell r="A13178">
            <v>1059005</v>
          </cell>
          <cell r="B13178" t="str">
            <v>SEAL, ORG, FR/ 1058747, REPLMT</v>
          </cell>
          <cell r="C13178">
            <v>1.3</v>
          </cell>
          <cell r="D13178" t="str">
            <v>500070</v>
          </cell>
        </row>
        <row r="13179">
          <cell r="A13179">
            <v>1059006</v>
          </cell>
          <cell r="B13179" t="str">
            <v>FITTING, JET, TEE, PLSTC, FR/ 1058747</v>
          </cell>
          <cell r="C13179">
            <v>26.7</v>
          </cell>
          <cell r="D13179" t="str">
            <v>520070</v>
          </cell>
        </row>
        <row r="13180">
          <cell r="A13180">
            <v>1059058</v>
          </cell>
          <cell r="B13180" t="str">
            <v>SHEAVE, 06GRV, 1.25PD 0.55B, SS[D SHAFT]</v>
          </cell>
          <cell r="C13180">
            <v>28.7</v>
          </cell>
          <cell r="D13180" t="str">
            <v>520150020</v>
          </cell>
        </row>
        <row r="13181">
          <cell r="A13181">
            <v>1059130</v>
          </cell>
          <cell r="B13181" t="str">
            <v>HOSE ASSY, 10FT, F/1058747, REPLMT</v>
          </cell>
          <cell r="C13181">
            <v>112.5</v>
          </cell>
          <cell r="D13181" t="str">
            <v>520060</v>
          </cell>
        </row>
        <row r="13182">
          <cell r="A13182">
            <v>1059131</v>
          </cell>
          <cell r="B13182" t="str">
            <v>HOSE ASSY, 10FT, F/1058735, REPLMT</v>
          </cell>
          <cell r="C13182">
            <v>198.4</v>
          </cell>
          <cell r="D13182" t="str">
            <v>520060</v>
          </cell>
        </row>
        <row r="13183">
          <cell r="A13183">
            <v>1059139</v>
          </cell>
          <cell r="B13183" t="str">
            <v>CHARGER, 120VAC [ONBOARD]</v>
          </cell>
          <cell r="C13183">
            <v>454.1</v>
          </cell>
          <cell r="D13183" t="str">
            <v>520110040030</v>
          </cell>
        </row>
        <row r="13184">
          <cell r="A13184">
            <v>1059224</v>
          </cell>
          <cell r="B13184" t="str">
            <v>VALVE, WATER, SOLENOID, 24VDC, BM10/BM10</v>
          </cell>
          <cell r="C13184">
            <v>56</v>
          </cell>
          <cell r="D13184" t="str">
            <v>530035</v>
          </cell>
        </row>
        <row r="13185">
          <cell r="A13185">
            <v>1059230</v>
          </cell>
          <cell r="B13185" t="str">
            <v xml:space="preserve"> TOOL ASSY, W/TRIGGER F/1058747, REPLMT</v>
          </cell>
          <cell r="C13185">
            <v>140.30000000000001</v>
          </cell>
          <cell r="D13185" t="str">
            <v>530110</v>
          </cell>
        </row>
        <row r="13186">
          <cell r="A13186">
            <v>1059271</v>
          </cell>
          <cell r="B13186" t="str">
            <v>VR, HARNESS, MOTOR, SWITCH, [V5 CCC]</v>
          </cell>
          <cell r="C13186">
            <v>2.7</v>
          </cell>
          <cell r="D13186" t="str">
            <v>520110150</v>
          </cell>
        </row>
        <row r="13187">
          <cell r="A13187">
            <v>1059292</v>
          </cell>
          <cell r="B13187" t="str">
            <v>CAPACITOR [V5]</v>
          </cell>
          <cell r="C13187">
            <v>11.7</v>
          </cell>
          <cell r="D13187" t="str">
            <v>520110160</v>
          </cell>
        </row>
        <row r="13188">
          <cell r="A13188">
            <v>1059293</v>
          </cell>
          <cell r="B13188" t="str">
            <v>VR, MOTOR, VACUUM [V5 CCC]</v>
          </cell>
          <cell r="C13188">
            <v>79.599999999999994</v>
          </cell>
          <cell r="D13188" t="str">
            <v>520110080</v>
          </cell>
        </row>
        <row r="13189">
          <cell r="A13189">
            <v>1059331</v>
          </cell>
          <cell r="B13189" t="str">
            <v>VR, BRACKET, CAPACITOR [V5]</v>
          </cell>
          <cell r="C13189">
            <v>1.6</v>
          </cell>
          <cell r="D13189" t="str">
            <v>530010020</v>
          </cell>
        </row>
        <row r="13190">
          <cell r="A13190">
            <v>1059370</v>
          </cell>
          <cell r="B13190" t="str">
            <v>BRUSH, MOTOR, REPLMT [BAG OF 4)</v>
          </cell>
          <cell r="C13190">
            <v>130.6</v>
          </cell>
          <cell r="D13190" t="str">
            <v>500010080</v>
          </cell>
        </row>
        <row r="13191">
          <cell r="A13191">
            <v>1059385</v>
          </cell>
          <cell r="B13191" t="str">
            <v>BUSHING, CLAMP</v>
          </cell>
          <cell r="C13191">
            <v>8.4</v>
          </cell>
          <cell r="D13191" t="str">
            <v>520010</v>
          </cell>
        </row>
        <row r="13192">
          <cell r="A13192">
            <v>1059448</v>
          </cell>
          <cell r="B13192" t="str">
            <v>TIRE ASSY, PNEU, GREY, 4.10/3.5-06 3.5BC</v>
          </cell>
          <cell r="C13192">
            <v>41.4</v>
          </cell>
          <cell r="D13192" t="str">
            <v>520150110</v>
          </cell>
        </row>
        <row r="13193">
          <cell r="A13193">
            <v>1059450</v>
          </cell>
          <cell r="B13193" t="str">
            <v>TIRE ASSY, PNEU, BLK, 4.10/3.5-06 3.5BC</v>
          </cell>
          <cell r="C13193">
            <v>41.4</v>
          </cell>
          <cell r="D13193" t="str">
            <v>520150110</v>
          </cell>
        </row>
        <row r="13194">
          <cell r="A13194">
            <v>1059452</v>
          </cell>
          <cell r="B13194" t="str">
            <v>TIRE ASSY, PNEU, GREY, 2.8/2.5-04 2.75BC</v>
          </cell>
          <cell r="C13194">
            <v>24.7</v>
          </cell>
          <cell r="D13194" t="str">
            <v>520150110</v>
          </cell>
        </row>
        <row r="13195">
          <cell r="A13195">
            <v>1059453</v>
          </cell>
          <cell r="B13195" t="str">
            <v>TIRE ASSY, FOAM, GREY, 2.8/2.5-04 2.75BC</v>
          </cell>
          <cell r="C13195">
            <v>48</v>
          </cell>
          <cell r="D13195" t="str">
            <v>520150110</v>
          </cell>
        </row>
        <row r="13196">
          <cell r="A13196">
            <v>1059486</v>
          </cell>
          <cell r="B13196" t="str">
            <v>TRAY, BATTERY [SS3 / T3]</v>
          </cell>
          <cell r="C13196">
            <v>35.799999999999997</v>
          </cell>
          <cell r="D13196" t="str">
            <v>530010020</v>
          </cell>
        </row>
        <row r="13197">
          <cell r="A13197">
            <v>1059522</v>
          </cell>
          <cell r="B13197" t="str">
            <v>CHARGER, 24VDC 11A 100/240VAC 50/60HZ</v>
          </cell>
          <cell r="C13197">
            <v>464.4</v>
          </cell>
          <cell r="D13197" t="str">
            <v>520110040030</v>
          </cell>
        </row>
        <row r="13198">
          <cell r="A13198">
            <v>1059575</v>
          </cell>
          <cell r="B13198" t="str">
            <v>MOTOR, ELE, 24VDC 1440RPM 0.08HP 03.0A</v>
          </cell>
          <cell r="C13198">
            <v>145</v>
          </cell>
          <cell r="D13198" t="str">
            <v>520110080</v>
          </cell>
        </row>
        <row r="13199">
          <cell r="A13199">
            <v>1059587</v>
          </cell>
          <cell r="B13199" t="str">
            <v>VALVE, WATER, SOLENOID, 36VDC BM10/BM10</v>
          </cell>
          <cell r="C13199">
            <v>48.5</v>
          </cell>
          <cell r="D13199" t="str">
            <v>530035</v>
          </cell>
        </row>
        <row r="13200">
          <cell r="A13200">
            <v>1059697</v>
          </cell>
          <cell r="B13200" t="str">
            <v>HOUSING, CASTING, HEAD [T3 60CM] MACH</v>
          </cell>
          <cell r="C13200">
            <v>181.7</v>
          </cell>
          <cell r="D13200" t="str">
            <v>530040</v>
          </cell>
        </row>
        <row r="13201">
          <cell r="A13201">
            <v>1059709</v>
          </cell>
          <cell r="B13201" t="str">
            <v>CHANNEL, STAND-OFF</v>
          </cell>
          <cell r="C13201">
            <v>17.5</v>
          </cell>
          <cell r="D13201" t="str">
            <v>530010020</v>
          </cell>
        </row>
        <row r="13202">
          <cell r="A13202">
            <v>1059828</v>
          </cell>
          <cell r="B13202" t="str">
            <v>WIRE, 16GA 04.0L BLACK .25QM/ #10RING</v>
          </cell>
          <cell r="C13202">
            <v>5.5</v>
          </cell>
          <cell r="D13202" t="str">
            <v>520110150</v>
          </cell>
        </row>
        <row r="13203">
          <cell r="A13203">
            <v>1060276</v>
          </cell>
          <cell r="B13203" t="str">
            <v>INDUCTOR, 36.2MML,RND [FERRITE 1-300Hz]</v>
          </cell>
          <cell r="C13203">
            <v>6</v>
          </cell>
          <cell r="D13203" t="str">
            <v>520110160</v>
          </cell>
        </row>
        <row r="13204">
          <cell r="A13204">
            <v>1060462</v>
          </cell>
          <cell r="B13204" t="str">
            <v>LABEL, LOGO, 05.0L WHITE / TL [TENNANT]</v>
          </cell>
          <cell r="C13204">
            <v>17.100000000000001</v>
          </cell>
          <cell r="D13204" t="str">
            <v>530080</v>
          </cell>
        </row>
        <row r="13205">
          <cell r="A13205">
            <v>1060463</v>
          </cell>
          <cell r="B13205" t="str">
            <v>LABEL, LOGO, 04.5L WHITE / TL [TENNANT]</v>
          </cell>
          <cell r="C13205">
            <v>18.600000000000001</v>
          </cell>
          <cell r="D13205" t="str">
            <v>530080</v>
          </cell>
        </row>
        <row r="13206">
          <cell r="A13206">
            <v>1060464</v>
          </cell>
          <cell r="B13206" t="str">
            <v>LABEL, LOGO, 05.0L DUAL [TENNANT/NOBLES]</v>
          </cell>
          <cell r="C13206">
            <v>4.5</v>
          </cell>
          <cell r="D13206" t="str">
            <v>530080</v>
          </cell>
        </row>
        <row r="13207">
          <cell r="A13207">
            <v>1060515</v>
          </cell>
          <cell r="B13207" t="str">
            <v>PLATE, MTG, BACK</v>
          </cell>
          <cell r="C13207">
            <v>17.899999999999999</v>
          </cell>
          <cell r="D13207" t="str">
            <v>530120010</v>
          </cell>
        </row>
        <row r="13208">
          <cell r="A13208">
            <v>1060519</v>
          </cell>
          <cell r="B13208" t="str">
            <v>BRACKET, CLAMP, ELECTRODE, FRONT</v>
          </cell>
          <cell r="C13208">
            <v>8.9</v>
          </cell>
          <cell r="D13208" t="str">
            <v>530120010</v>
          </cell>
        </row>
        <row r="13209">
          <cell r="A13209">
            <v>1060650</v>
          </cell>
          <cell r="B13209" t="str">
            <v>BASE, 20.0, RM-BLK, TRIMMED</v>
          </cell>
          <cell r="C13209">
            <v>259.60000000000002</v>
          </cell>
          <cell r="D13209" t="str">
            <v>530010020</v>
          </cell>
        </row>
        <row r="13210">
          <cell r="A13210">
            <v>1060864</v>
          </cell>
          <cell r="B13210" t="str">
            <v>BRUSH, SCB, 26L, 18SR, ABR, SPL</v>
          </cell>
          <cell r="C13210">
            <v>216.8</v>
          </cell>
          <cell r="D13210" t="str">
            <v>500010030030</v>
          </cell>
        </row>
        <row r="13211">
          <cell r="A13211">
            <v>1060894</v>
          </cell>
          <cell r="B13211" t="str">
            <v>FRAME WLDT, MAIN, 4MM  [T3, SS3/T3E]</v>
          </cell>
          <cell r="C13211">
            <v>156.1</v>
          </cell>
          <cell r="D13211" t="str">
            <v>530010010</v>
          </cell>
        </row>
        <row r="13212">
          <cell r="A13212">
            <v>1060911</v>
          </cell>
          <cell r="B13212" t="str">
            <v>CHARGER, 12VDC, 16A, 120/240VDC [LI-ION]</v>
          </cell>
          <cell r="C13212">
            <v>511.7</v>
          </cell>
          <cell r="D13212" t="str">
            <v>520110040030</v>
          </cell>
        </row>
        <row r="13213">
          <cell r="A13213">
            <v>1060940</v>
          </cell>
          <cell r="B13213" t="str">
            <v>CONTACTOR, 12VDC, 080A, SPST, NO</v>
          </cell>
          <cell r="C13213">
            <v>7.8</v>
          </cell>
          <cell r="D13213" t="str">
            <v>520110160</v>
          </cell>
        </row>
        <row r="13214">
          <cell r="A13214">
            <v>1060969</v>
          </cell>
          <cell r="B13214" t="str">
            <v>LIFT WLDT, HEAD, DISK, 43CM [T3 NA]</v>
          </cell>
          <cell r="C13214">
            <v>142.1</v>
          </cell>
          <cell r="D13214" t="str">
            <v>530030020</v>
          </cell>
        </row>
        <row r="13215">
          <cell r="A13215">
            <v>1061033</v>
          </cell>
          <cell r="B13215" t="str">
            <v>NOZZLE ASSY, SPRAY [1/4QJJA+QTKA-1]]</v>
          </cell>
          <cell r="C13215">
            <v>43.6</v>
          </cell>
          <cell r="D13215" t="str">
            <v>520070</v>
          </cell>
        </row>
        <row r="13216">
          <cell r="A13216">
            <v>1061137</v>
          </cell>
          <cell r="B13216" t="str">
            <v>BRACKET WLDT, LIGHT, FLSH</v>
          </cell>
          <cell r="C13216">
            <v>37.9</v>
          </cell>
          <cell r="D13216" t="str">
            <v>530010020</v>
          </cell>
        </row>
        <row r="13217">
          <cell r="A13217">
            <v>1061192</v>
          </cell>
          <cell r="B13217" t="str">
            <v>RETAINER, CORD, CHRGR [SS3]</v>
          </cell>
          <cell r="C13217">
            <v>34.4</v>
          </cell>
          <cell r="D13217" t="str">
            <v>530010020</v>
          </cell>
        </row>
        <row r="13218">
          <cell r="A13218">
            <v>1061339</v>
          </cell>
          <cell r="B13218" t="str">
            <v>LABEL, SIDE, [T3+]</v>
          </cell>
          <cell r="C13218">
            <v>33</v>
          </cell>
          <cell r="D13218" t="str">
            <v>530080</v>
          </cell>
        </row>
        <row r="13219">
          <cell r="A13219">
            <v>1061360</v>
          </cell>
          <cell r="B13219" t="str">
            <v>GASKET, HOURMETER</v>
          </cell>
          <cell r="C13219">
            <v>1.2</v>
          </cell>
          <cell r="D13219" t="str">
            <v>500070</v>
          </cell>
        </row>
        <row r="13220">
          <cell r="A13220">
            <v>1061370</v>
          </cell>
          <cell r="B13220" t="str">
            <v>TOOL, 35MM 1.38INCH [CREVICE]</v>
          </cell>
          <cell r="C13220">
            <v>2.1</v>
          </cell>
          <cell r="D13220" t="str">
            <v>530110</v>
          </cell>
        </row>
        <row r="13221">
          <cell r="A13221">
            <v>1061494</v>
          </cell>
          <cell r="B13221" t="str">
            <v>FILTER, NOISE</v>
          </cell>
          <cell r="C13221">
            <v>38.700000000000003</v>
          </cell>
          <cell r="D13221" t="str">
            <v>520110150</v>
          </cell>
        </row>
        <row r="13222">
          <cell r="A13222">
            <v>1061598</v>
          </cell>
          <cell r="B13222" t="str">
            <v>SHRD, SPLASH, NOZZLE</v>
          </cell>
          <cell r="C13222">
            <v>12.2</v>
          </cell>
          <cell r="D13222" t="str">
            <v>530020</v>
          </cell>
        </row>
        <row r="13223">
          <cell r="A13223">
            <v>1061610</v>
          </cell>
          <cell r="B13223" t="str">
            <v>HARNESS, CHASSIS, 12 VOLT [NA / EMC]</v>
          </cell>
          <cell r="C13223">
            <v>406.6</v>
          </cell>
          <cell r="D13223" t="str">
            <v>520110150</v>
          </cell>
        </row>
        <row r="13224">
          <cell r="A13224">
            <v>1061617</v>
          </cell>
          <cell r="B13224" t="str">
            <v>RAKE, CARPET, COMBO</v>
          </cell>
          <cell r="C13224">
            <v>168.3</v>
          </cell>
          <cell r="D13224" t="str">
            <v>530110</v>
          </cell>
        </row>
        <row r="13225">
          <cell r="A13225">
            <v>1061643</v>
          </cell>
          <cell r="B13225" t="str">
            <v>HOSE, VACUUM, 1.25ID X 006.5L, BLK [4:1]</v>
          </cell>
          <cell r="C13225">
            <v>10.3</v>
          </cell>
          <cell r="D13225" t="str">
            <v>520060</v>
          </cell>
        </row>
        <row r="13226">
          <cell r="A13226">
            <v>1061692</v>
          </cell>
          <cell r="B13226" t="str">
            <v>CUFF, BASE, INLET</v>
          </cell>
          <cell r="C13226">
            <v>10.3</v>
          </cell>
          <cell r="D13226" t="str">
            <v>520060</v>
          </cell>
        </row>
        <row r="13227">
          <cell r="A13227">
            <v>1061693</v>
          </cell>
          <cell r="B13227" t="str">
            <v>CUFF, WAND</v>
          </cell>
          <cell r="C13227">
            <v>6.6</v>
          </cell>
          <cell r="D13227" t="str">
            <v>520060</v>
          </cell>
        </row>
        <row r="13228">
          <cell r="A13228">
            <v>1061694</v>
          </cell>
          <cell r="B13228" t="str">
            <v>HOSE ASSY, VACUUM, 1.25D</v>
          </cell>
          <cell r="C13228">
            <v>21</v>
          </cell>
          <cell r="D13228" t="str">
            <v>520060</v>
          </cell>
        </row>
        <row r="13229">
          <cell r="A13229">
            <v>1061695</v>
          </cell>
          <cell r="B13229" t="str">
            <v>HOSE, VACUUM, 1.25ID, WAND [4:1, 3220]</v>
          </cell>
          <cell r="C13229">
            <v>39.9</v>
          </cell>
          <cell r="D13229" t="str">
            <v>520060</v>
          </cell>
        </row>
        <row r="13230">
          <cell r="A13230">
            <v>1061696</v>
          </cell>
          <cell r="B13230" t="str">
            <v>HOSE, VACUUM, 1.25ID 1.56OD 018.0L [4:1]</v>
          </cell>
          <cell r="C13230">
            <v>22.8</v>
          </cell>
          <cell r="D13230" t="str">
            <v>520060</v>
          </cell>
        </row>
        <row r="13231">
          <cell r="A13231">
            <v>1061697</v>
          </cell>
          <cell r="B13231" t="str">
            <v>WAND, SWIVEL, 35MM ID X 19L</v>
          </cell>
          <cell r="C13231">
            <v>22.3</v>
          </cell>
          <cell r="D13231" t="str">
            <v>530100</v>
          </cell>
        </row>
        <row r="13232">
          <cell r="A13232">
            <v>1061708</v>
          </cell>
          <cell r="B13232" t="str">
            <v>KIT, LIFT ASSY, HEAD, SGL DISK,43CM [T3]</v>
          </cell>
          <cell r="C13232">
            <v>289.39999999999998</v>
          </cell>
          <cell r="D13232" t="str">
            <v>530030020</v>
          </cell>
        </row>
        <row r="13233">
          <cell r="A13233">
            <v>1061720</v>
          </cell>
          <cell r="B13233" t="str">
            <v>KIT, LIFT ASSY, HEAD, DISK,50/60[T3 N/A]</v>
          </cell>
          <cell r="C13233">
            <v>414.2</v>
          </cell>
          <cell r="D13233" t="str">
            <v>530030020</v>
          </cell>
        </row>
        <row r="13234">
          <cell r="A13234">
            <v>1061890</v>
          </cell>
          <cell r="B13234" t="str">
            <v>BATTERY, 12VDC 0040AH [LI-ION W/ BMS]</v>
          </cell>
          <cell r="C13234">
            <v>1443.8</v>
          </cell>
          <cell r="D13234" t="str">
            <v>520110030020</v>
          </cell>
        </row>
        <row r="13235">
          <cell r="A13235">
            <v>1062006</v>
          </cell>
          <cell r="B13235" t="str">
            <v>ELECTRODE, CYLINDRICAL</v>
          </cell>
          <cell r="C13235">
            <v>21.7</v>
          </cell>
          <cell r="D13235" t="str">
            <v>520110160</v>
          </cell>
        </row>
        <row r="13236">
          <cell r="A13236">
            <v>1062048</v>
          </cell>
          <cell r="B13236" t="str">
            <v>HOUSING, BRUSH, CHAMBER, PL</v>
          </cell>
          <cell r="C13236">
            <v>37</v>
          </cell>
          <cell r="D13236" t="str">
            <v>530040</v>
          </cell>
        </row>
        <row r="13237">
          <cell r="A13237">
            <v>1062078</v>
          </cell>
          <cell r="B13237" t="str">
            <v>BRUSH, SCB, 32L, 18SR, ABR, SPL</v>
          </cell>
          <cell r="C13237">
            <v>268.39999999999998</v>
          </cell>
          <cell r="D13237" t="str">
            <v>500010040050</v>
          </cell>
        </row>
        <row r="13238">
          <cell r="A13238">
            <v>1062202</v>
          </cell>
          <cell r="B13238" t="str">
            <v>TUBE, LIFT, RAKE</v>
          </cell>
          <cell r="C13238">
            <v>40.799999999999997</v>
          </cell>
          <cell r="D13238" t="str">
            <v>520150080</v>
          </cell>
        </row>
        <row r="13239">
          <cell r="A13239">
            <v>1062204</v>
          </cell>
          <cell r="B13239" t="str">
            <v>PIVOT WLDT, LIFT, RAKE</v>
          </cell>
          <cell r="C13239">
            <v>88.9</v>
          </cell>
          <cell r="D13239" t="str">
            <v>530010020</v>
          </cell>
        </row>
        <row r="13240">
          <cell r="A13240">
            <v>1062208</v>
          </cell>
          <cell r="B13240" t="str">
            <v>BRACKET, RAKE, PIVOT</v>
          </cell>
          <cell r="C13240">
            <v>43.9</v>
          </cell>
          <cell r="D13240" t="str">
            <v>530010020</v>
          </cell>
        </row>
        <row r="13241">
          <cell r="A13241">
            <v>1062219</v>
          </cell>
          <cell r="B13241" t="str">
            <v>BRACKET, MOUNT, RAKE</v>
          </cell>
          <cell r="C13241">
            <v>40</v>
          </cell>
          <cell r="D13241" t="str">
            <v>530010020</v>
          </cell>
        </row>
        <row r="13242">
          <cell r="A13242">
            <v>1062298</v>
          </cell>
          <cell r="B13242" t="str">
            <v>FILTER, EMC, 230VAC, 2AMPS</v>
          </cell>
          <cell r="C13242">
            <v>61.6</v>
          </cell>
          <cell r="D13242" t="str">
            <v>510010020</v>
          </cell>
        </row>
        <row r="13243">
          <cell r="A13243">
            <v>1062305</v>
          </cell>
          <cell r="B13243" t="str">
            <v>FILTER, EMC, 230VAC, 7AMPS</v>
          </cell>
          <cell r="C13243">
            <v>82.7</v>
          </cell>
          <cell r="D13243" t="str">
            <v>510010020</v>
          </cell>
        </row>
        <row r="13244">
          <cell r="A13244">
            <v>1062315</v>
          </cell>
          <cell r="B13244" t="str">
            <v>TRANSAXLE, 36VDC, 116RPM, MK400</v>
          </cell>
          <cell r="C13244">
            <v>1050.0999999999999</v>
          </cell>
          <cell r="D13244" t="str">
            <v>520080</v>
          </cell>
        </row>
        <row r="13245">
          <cell r="A13245">
            <v>1062385</v>
          </cell>
          <cell r="B13245" t="str">
            <v>VALVE, WATER, SOLENOID, 24VDC BM10/BM10</v>
          </cell>
          <cell r="C13245">
            <v>79.900000000000006</v>
          </cell>
          <cell r="D13245" t="str">
            <v>530035</v>
          </cell>
        </row>
        <row r="13246">
          <cell r="A13246">
            <v>1062392</v>
          </cell>
          <cell r="B13246" t="str">
            <v>PUMP, SOLTN, 230V, 100SPI [SUPPRESSED]</v>
          </cell>
          <cell r="C13246">
            <v>489.8</v>
          </cell>
          <cell r="D13246" t="str">
            <v>520110090</v>
          </cell>
        </row>
        <row r="13247">
          <cell r="A13247">
            <v>1062393</v>
          </cell>
          <cell r="B13247" t="str">
            <v>VALVE, WATER, SOLENOID, 36VDC BM10/BM10</v>
          </cell>
          <cell r="C13247">
            <v>55.1</v>
          </cell>
          <cell r="D13247" t="str">
            <v>530035</v>
          </cell>
        </row>
        <row r="13248">
          <cell r="A13248">
            <v>1062497</v>
          </cell>
          <cell r="B13248" t="str">
            <v>LABEL, SIDE, FaST [T3]</v>
          </cell>
          <cell r="C13248">
            <v>7.3</v>
          </cell>
          <cell r="D13248" t="str">
            <v>530080</v>
          </cell>
        </row>
        <row r="13249">
          <cell r="A13249">
            <v>1062636</v>
          </cell>
          <cell r="B13249" t="str">
            <v>WHEEL, 8.0D 1.50W POLYURETHANE</v>
          </cell>
          <cell r="C13249">
            <v>63.2</v>
          </cell>
          <cell r="D13249" t="str">
            <v>520150110</v>
          </cell>
        </row>
        <row r="13250">
          <cell r="A13250">
            <v>1062637</v>
          </cell>
          <cell r="B13250" t="str">
            <v>WHEEL, 8.0D 1.50W TPR/POLYOLEFIN</v>
          </cell>
          <cell r="C13250">
            <v>59.1</v>
          </cell>
          <cell r="D13250" t="str">
            <v>520150110</v>
          </cell>
        </row>
        <row r="13251">
          <cell r="A13251">
            <v>1062687</v>
          </cell>
          <cell r="B13251" t="str">
            <v>FRAME WLDT, MAIN [1610]</v>
          </cell>
          <cell r="C13251">
            <v>226.1</v>
          </cell>
          <cell r="D13251" t="str">
            <v>530010010</v>
          </cell>
        </row>
        <row r="13252">
          <cell r="A13252">
            <v>1062741</v>
          </cell>
          <cell r="B13252" t="str">
            <v>COVER, TANK, RECVY [5680/5700]</v>
          </cell>
          <cell r="C13252">
            <v>12.1</v>
          </cell>
          <cell r="D13252" t="str">
            <v>530020</v>
          </cell>
        </row>
        <row r="13253">
          <cell r="A13253">
            <v>1062846</v>
          </cell>
          <cell r="B13253" t="str">
            <v>GASKET, COVER [5680/5700]</v>
          </cell>
          <cell r="C13253">
            <v>4.4000000000000004</v>
          </cell>
          <cell r="D13253" t="str">
            <v>500070</v>
          </cell>
        </row>
        <row r="13254">
          <cell r="A13254">
            <v>1062850</v>
          </cell>
          <cell r="B13254" t="str">
            <v>SUPPORT WLDT, ACTUATOR</v>
          </cell>
          <cell r="C13254">
            <v>262.89999999999998</v>
          </cell>
          <cell r="D13254" t="str">
            <v>530010020</v>
          </cell>
        </row>
        <row r="13255">
          <cell r="A13255">
            <v>1062937</v>
          </cell>
          <cell r="B13255" t="str">
            <v>TUBE, SOLTN, 245.0MM LG [T3 DUAL DISKS]</v>
          </cell>
          <cell r="C13255">
            <v>4.7</v>
          </cell>
          <cell r="D13255" t="str">
            <v>520060</v>
          </cell>
        </row>
        <row r="13256">
          <cell r="A13256">
            <v>1063165</v>
          </cell>
          <cell r="B13256" t="str">
            <v>SWITCH, PUSH, SPST, NO</v>
          </cell>
          <cell r="C13256">
            <v>5.3</v>
          </cell>
          <cell r="D13256" t="str">
            <v>520110130</v>
          </cell>
        </row>
        <row r="13257">
          <cell r="A13257">
            <v>1063175</v>
          </cell>
          <cell r="B13257" t="str">
            <v>CONTROLBOX ASSY, TRIGGER, RH</v>
          </cell>
          <cell r="C13257">
            <v>29.9</v>
          </cell>
          <cell r="D13257" t="str">
            <v>520110160</v>
          </cell>
        </row>
        <row r="13258">
          <cell r="A13258">
            <v>1063198</v>
          </cell>
          <cell r="B13258" t="str">
            <v>CONTROLBOX ASSY, TRIGGER, LH</v>
          </cell>
          <cell r="C13258">
            <v>29.9</v>
          </cell>
          <cell r="D13258" t="str">
            <v>520110160</v>
          </cell>
        </row>
        <row r="13259">
          <cell r="A13259">
            <v>1063200</v>
          </cell>
          <cell r="B13259" t="str">
            <v>CONTROLBOX ASSY, TRIGGER [HAWK GRAY]</v>
          </cell>
          <cell r="C13259">
            <v>27.8</v>
          </cell>
          <cell r="D13259" t="str">
            <v>520110160</v>
          </cell>
        </row>
        <row r="13260">
          <cell r="A13260">
            <v>1063203</v>
          </cell>
          <cell r="B13260" t="str">
            <v>CONTROLBOX, ASSY, TRIGGER</v>
          </cell>
          <cell r="C13260">
            <v>16.3</v>
          </cell>
          <cell r="D13260" t="str">
            <v>520110160</v>
          </cell>
        </row>
        <row r="13261">
          <cell r="A13261">
            <v>1063277</v>
          </cell>
          <cell r="B13261" t="str">
            <v>MOTOR, ELE, 0.50HP, W/ CAPACITOR</v>
          </cell>
          <cell r="C13261">
            <v>224.4</v>
          </cell>
          <cell r="D13261" t="str">
            <v>520110080</v>
          </cell>
        </row>
        <row r="13262">
          <cell r="A13262">
            <v>1063297</v>
          </cell>
          <cell r="B13262" t="str">
            <v>BRUSH ASSY, DISK, SCB, 12.0D, 3-LUG, ABR</v>
          </cell>
          <cell r="C13262">
            <v>259.5</v>
          </cell>
          <cell r="D13262" t="str">
            <v>500010010030</v>
          </cell>
        </row>
        <row r="13263">
          <cell r="A13263">
            <v>1063334</v>
          </cell>
          <cell r="B13263" t="str">
            <v>PAD, STRIPPING, 12.0D [HI-PROD] BLK</v>
          </cell>
          <cell r="C13263">
            <v>11.4</v>
          </cell>
          <cell r="D13263" t="str">
            <v>500050</v>
          </cell>
        </row>
        <row r="13264">
          <cell r="A13264">
            <v>1063409</v>
          </cell>
          <cell r="B13264" t="str">
            <v>FAN, VACUUM, 120V 60HZ, 5.7", 3 STG</v>
          </cell>
          <cell r="C13264">
            <v>181.7</v>
          </cell>
          <cell r="D13264" t="str">
            <v>520150120010</v>
          </cell>
        </row>
        <row r="13265">
          <cell r="A13265">
            <v>1063528</v>
          </cell>
          <cell r="B13265" t="str">
            <v>FAN, VACUUM, W/ BALANCING DISC [HE]</v>
          </cell>
          <cell r="C13265">
            <v>253.8</v>
          </cell>
          <cell r="D13265" t="str">
            <v>520150120010</v>
          </cell>
        </row>
        <row r="13266">
          <cell r="A13266">
            <v>1063530</v>
          </cell>
          <cell r="B13266" t="str">
            <v>SHEAVE, 07GRV, 25.8PD [PH]</v>
          </cell>
          <cell r="C13266">
            <v>17.7</v>
          </cell>
          <cell r="D13266" t="str">
            <v>520150020</v>
          </cell>
        </row>
        <row r="13267">
          <cell r="A13267">
            <v>1063576</v>
          </cell>
          <cell r="B13267" t="str">
            <v>PLATE, REAR COVER, BLK [15 GAL CAN]</v>
          </cell>
          <cell r="C13267">
            <v>11.5</v>
          </cell>
          <cell r="D13267" t="str">
            <v>530010020</v>
          </cell>
        </row>
        <row r="13268">
          <cell r="A13268">
            <v>1063591</v>
          </cell>
          <cell r="B13268" t="str">
            <v>RETAINER, HUB, TRANSAXLE WHEEL</v>
          </cell>
          <cell r="C13268">
            <v>65.099999999999994</v>
          </cell>
          <cell r="D13268" t="str">
            <v>530010020</v>
          </cell>
        </row>
        <row r="13269">
          <cell r="A13269">
            <v>1063784</v>
          </cell>
          <cell r="B13269" t="str">
            <v>COVER, 38CM, W/ LENS, BLK [V-DMU-38,TCO]</v>
          </cell>
          <cell r="C13269">
            <v>61.8</v>
          </cell>
          <cell r="D13269" t="str">
            <v>530020</v>
          </cell>
        </row>
        <row r="13270">
          <cell r="A13270">
            <v>1063821</v>
          </cell>
          <cell r="B13270" t="str">
            <v>COVER, 38CM, W/ LENS, BLK[V-DMU-15,DUAL]</v>
          </cell>
          <cell r="C13270">
            <v>61.8</v>
          </cell>
          <cell r="D13270" t="str">
            <v>530020</v>
          </cell>
        </row>
        <row r="13271">
          <cell r="A13271">
            <v>1063890</v>
          </cell>
          <cell r="B13271" t="str">
            <v>HOSE, AFMKT, PVC, WIR, 0.50ID, 02FT, CLR</v>
          </cell>
          <cell r="C13271">
            <v>4.7</v>
          </cell>
          <cell r="D13271" t="str">
            <v>520060</v>
          </cell>
        </row>
        <row r="13272">
          <cell r="A13272">
            <v>1063892</v>
          </cell>
          <cell r="B13272" t="str">
            <v>HOSE, AFMKT, PVC, WIR, 0.50ID, 12FT, CLR</v>
          </cell>
          <cell r="C13272">
            <v>27.5</v>
          </cell>
          <cell r="D13272" t="str">
            <v>520060</v>
          </cell>
        </row>
        <row r="13273">
          <cell r="A13273">
            <v>1063900</v>
          </cell>
          <cell r="B13273" t="str">
            <v>HOSE ASSY, VACUUM [WYE]</v>
          </cell>
          <cell r="C13273">
            <v>51.4</v>
          </cell>
          <cell r="D13273" t="str">
            <v>520060</v>
          </cell>
        </row>
        <row r="13274">
          <cell r="A13274">
            <v>1063901</v>
          </cell>
          <cell r="B13274" t="str">
            <v>HOSE, AFMKT, PVC, WIR, 0.50ID, 20FT, CLR</v>
          </cell>
          <cell r="C13274">
            <v>45.8</v>
          </cell>
          <cell r="D13274" t="str">
            <v>520060</v>
          </cell>
        </row>
        <row r="13275">
          <cell r="A13275">
            <v>1063903</v>
          </cell>
          <cell r="B13275" t="str">
            <v>SEAL, AFMKT, RBR, CLSD, ADH, 20FT</v>
          </cell>
          <cell r="C13275">
            <v>11.2</v>
          </cell>
          <cell r="D13275" t="str">
            <v>530070</v>
          </cell>
        </row>
        <row r="13276">
          <cell r="A13276">
            <v>1063905</v>
          </cell>
          <cell r="B13276" t="str">
            <v>SEAL, AFMKT, RBR, CLSD, ADH, 12FT</v>
          </cell>
          <cell r="C13276">
            <v>6.8</v>
          </cell>
          <cell r="D13276" t="str">
            <v>530070</v>
          </cell>
        </row>
        <row r="13277">
          <cell r="A13277">
            <v>1063907</v>
          </cell>
          <cell r="B13277" t="str">
            <v>SEAL, AFMKT, RBR, CLSD, ADH, 03FT</v>
          </cell>
          <cell r="C13277">
            <v>1.6</v>
          </cell>
          <cell r="D13277" t="str">
            <v>530070</v>
          </cell>
        </row>
        <row r="13278">
          <cell r="A13278">
            <v>1063908</v>
          </cell>
          <cell r="B13278" t="str">
            <v>SEAL, AFMKT, RBR, CLSD, ADH, 02FT</v>
          </cell>
          <cell r="C13278">
            <v>1.2</v>
          </cell>
          <cell r="D13278" t="str">
            <v>530070</v>
          </cell>
        </row>
        <row r="13279">
          <cell r="A13279">
            <v>1063936</v>
          </cell>
          <cell r="B13279" t="str">
            <v>HARNESS, JUMPER [PHANTOM PI LITHIUM]</v>
          </cell>
          <cell r="C13279">
            <v>79.599999999999994</v>
          </cell>
          <cell r="D13279" t="str">
            <v>520110150</v>
          </cell>
        </row>
        <row r="13280">
          <cell r="A13280">
            <v>1063995</v>
          </cell>
          <cell r="B13280" t="str">
            <v>LABEL, TANK, RECVY [TEXTLESS]</v>
          </cell>
          <cell r="C13280">
            <v>40</v>
          </cell>
          <cell r="D13280" t="str">
            <v>530080</v>
          </cell>
        </row>
        <row r="13281">
          <cell r="A13281">
            <v>1063996</v>
          </cell>
          <cell r="B13281" t="str">
            <v>LABEL, TANK, SOLTN [TEXTLESS]</v>
          </cell>
          <cell r="C13281">
            <v>40</v>
          </cell>
          <cell r="D13281" t="str">
            <v>530080</v>
          </cell>
        </row>
        <row r="13282">
          <cell r="A13282">
            <v>1063999</v>
          </cell>
          <cell r="B13282" t="str">
            <v>LABEL, CIRCUITBREAKER [TEXTLESS]</v>
          </cell>
          <cell r="C13282">
            <v>38.4</v>
          </cell>
          <cell r="D13282" t="str">
            <v>530080</v>
          </cell>
        </row>
        <row r="13283">
          <cell r="A13283">
            <v>1064038</v>
          </cell>
          <cell r="B13283" t="str">
            <v>GAUGE, HOURMETER, 05-277 VOLT, AC / DC</v>
          </cell>
          <cell r="C13283">
            <v>27.1</v>
          </cell>
          <cell r="D13283" t="str">
            <v>520110060</v>
          </cell>
        </row>
        <row r="13284">
          <cell r="A13284">
            <v>1064050</v>
          </cell>
          <cell r="B13284" t="str">
            <v>DUCT, AFMKT, VYL, 0.40 X 0.75 .25D, 04FT</v>
          </cell>
          <cell r="C13284">
            <v>11.9</v>
          </cell>
          <cell r="D13284" t="str">
            <v>520060</v>
          </cell>
        </row>
        <row r="13285">
          <cell r="A13285">
            <v>1064112</v>
          </cell>
          <cell r="B13285" t="str">
            <v>VR, BRUSH KIT, MOTOR, FAN 120VAC</v>
          </cell>
          <cell r="C13285">
            <v>13.3</v>
          </cell>
          <cell r="D13285" t="str">
            <v>510020020</v>
          </cell>
        </row>
        <row r="13286">
          <cell r="A13286">
            <v>1064151</v>
          </cell>
          <cell r="B13286" t="str">
            <v>PIN, CLEVIS, 0.50D X 6.75L</v>
          </cell>
          <cell r="C13286">
            <v>59.4</v>
          </cell>
          <cell r="D13286" t="str">
            <v>520130010</v>
          </cell>
        </row>
        <row r="13287">
          <cell r="A13287">
            <v>1064152</v>
          </cell>
          <cell r="B13287" t="str">
            <v>BRACKET, CABLE GUIDE</v>
          </cell>
          <cell r="C13287">
            <v>11.6</v>
          </cell>
          <cell r="D13287" t="str">
            <v>530010020</v>
          </cell>
        </row>
        <row r="13288">
          <cell r="A13288">
            <v>1064153</v>
          </cell>
          <cell r="B13288" t="str">
            <v>BRACKET, CABLE, SQGE LIFT</v>
          </cell>
          <cell r="C13288">
            <v>12.9</v>
          </cell>
          <cell r="D13288" t="str">
            <v>530010020</v>
          </cell>
        </row>
        <row r="13289">
          <cell r="A13289">
            <v>1064154</v>
          </cell>
          <cell r="B13289" t="str">
            <v>CABLE, LIFT, SQGE</v>
          </cell>
          <cell r="C13289">
            <v>77.3</v>
          </cell>
          <cell r="D13289" t="str">
            <v>520150080</v>
          </cell>
        </row>
        <row r="13290">
          <cell r="A13290">
            <v>1064159</v>
          </cell>
          <cell r="B13290" t="str">
            <v>CORD, ASSY, 16/3, 50.0  YELLOW [SJT]</v>
          </cell>
          <cell r="C13290">
            <v>177.5</v>
          </cell>
          <cell r="D13290" t="str">
            <v>520110150</v>
          </cell>
        </row>
        <row r="13291">
          <cell r="A13291">
            <v>1064248</v>
          </cell>
          <cell r="B13291" t="str">
            <v>WAND, END, HOSE, ANGLED, 36MM</v>
          </cell>
          <cell r="C13291">
            <v>6.6</v>
          </cell>
          <cell r="D13291" t="str">
            <v>530100</v>
          </cell>
        </row>
        <row r="13292">
          <cell r="A13292">
            <v>1064249</v>
          </cell>
          <cell r="B13292" t="str">
            <v>WAND, EXTN, PLSTC, 36MM [2 PCS]</v>
          </cell>
          <cell r="C13292">
            <v>8.9</v>
          </cell>
          <cell r="D13292" t="str">
            <v>530100</v>
          </cell>
        </row>
        <row r="13293">
          <cell r="A13293">
            <v>1064250</v>
          </cell>
          <cell r="B13293" t="str">
            <v>TOOL, FLOOR, COMBINATION, 36MM</v>
          </cell>
          <cell r="C13293">
            <v>30.9</v>
          </cell>
          <cell r="D13293" t="str">
            <v>530110</v>
          </cell>
        </row>
        <row r="13294">
          <cell r="A13294">
            <v>1064251</v>
          </cell>
          <cell r="B13294" t="str">
            <v>VR, TOOL KIT, 36MM [V5 V10 V12]</v>
          </cell>
          <cell r="C13294">
            <v>23.9</v>
          </cell>
          <cell r="D13294" t="str">
            <v>530110</v>
          </cell>
        </row>
        <row r="13295">
          <cell r="A13295">
            <v>1064252</v>
          </cell>
          <cell r="B13295" t="str">
            <v>VR, HOSE ASSY, COMPLETE [V5]</v>
          </cell>
          <cell r="C13295">
            <v>16.7</v>
          </cell>
          <cell r="D13295" t="str">
            <v>520060</v>
          </cell>
        </row>
        <row r="13296">
          <cell r="A13296">
            <v>1064261</v>
          </cell>
          <cell r="B13296" t="str">
            <v>LABEL, WARNING, DO NOT USE CHEMICAL[LWS]</v>
          </cell>
          <cell r="C13296">
            <v>9.8000000000000007</v>
          </cell>
          <cell r="D13296" t="str">
            <v>530080</v>
          </cell>
        </row>
        <row r="13297">
          <cell r="A13297">
            <v>1064324</v>
          </cell>
          <cell r="B13297" t="str">
            <v>TOOL KIT, COMPLETE [V5]</v>
          </cell>
          <cell r="C13297">
            <v>76.7</v>
          </cell>
          <cell r="D13297" t="str">
            <v>530110</v>
          </cell>
        </row>
        <row r="13298">
          <cell r="A13298">
            <v>1064325</v>
          </cell>
          <cell r="B13298" t="str">
            <v>TOOL KIT, COMPLETE [V10/V12]</v>
          </cell>
          <cell r="C13298">
            <v>102.2</v>
          </cell>
          <cell r="D13298" t="str">
            <v>530110</v>
          </cell>
        </row>
        <row r="13299">
          <cell r="A13299">
            <v>1064333</v>
          </cell>
          <cell r="B13299" t="str">
            <v>TOOL, FLOOR, WET, 36MM [V10/V12]</v>
          </cell>
          <cell r="C13299">
            <v>17.8</v>
          </cell>
          <cell r="D13299" t="str">
            <v>530110</v>
          </cell>
        </row>
        <row r="13300">
          <cell r="A13300">
            <v>1064368</v>
          </cell>
          <cell r="B13300" t="str">
            <v>VR, TOOL, COVER, TOP [FOR 1064333]</v>
          </cell>
          <cell r="C13300">
            <v>10</v>
          </cell>
          <cell r="D13300" t="str">
            <v>530110</v>
          </cell>
        </row>
        <row r="13301">
          <cell r="A13301">
            <v>1064369</v>
          </cell>
          <cell r="B13301" t="str">
            <v>VR, TOOL, BOTTOM, SQUEEGEE [FOR 1064333]</v>
          </cell>
          <cell r="C13301">
            <v>14.6</v>
          </cell>
          <cell r="D13301" t="str">
            <v>530110</v>
          </cell>
        </row>
        <row r="13302">
          <cell r="A13302">
            <v>1064378</v>
          </cell>
          <cell r="B13302" t="str">
            <v>HOSE ASSY, COMPLETE [V10/V12]</v>
          </cell>
          <cell r="C13302">
            <v>16.7</v>
          </cell>
          <cell r="D13302" t="str">
            <v>520060</v>
          </cell>
        </row>
        <row r="13303">
          <cell r="A13303">
            <v>1064396</v>
          </cell>
          <cell r="B13303" t="str">
            <v>COVER, BELT, BL-GR (SINGLE ROLLER)</v>
          </cell>
          <cell r="C13303">
            <v>10.4</v>
          </cell>
          <cell r="D13303" t="str">
            <v>530020</v>
          </cell>
        </row>
        <row r="13304">
          <cell r="A13304">
            <v>1064397</v>
          </cell>
          <cell r="B13304" t="str">
            <v>COVER, BELT, SPG (SINGLE ROLLER)</v>
          </cell>
          <cell r="C13304">
            <v>8.6999999999999993</v>
          </cell>
          <cell r="D13304" t="str">
            <v>530020</v>
          </cell>
        </row>
        <row r="13305">
          <cell r="A13305">
            <v>1064516</v>
          </cell>
          <cell r="B13305" t="str">
            <v>INDICATOR, BATTERY, 12VDC, 1.73VOLT/CELL</v>
          </cell>
          <cell r="C13305">
            <v>89.5</v>
          </cell>
          <cell r="D13305" t="str">
            <v>520110060</v>
          </cell>
        </row>
        <row r="13306">
          <cell r="A13306">
            <v>1064562</v>
          </cell>
          <cell r="B13306" t="str">
            <v>COVER ASSY [V-BP-10]</v>
          </cell>
          <cell r="C13306">
            <v>70.099999999999994</v>
          </cell>
          <cell r="D13306" t="str">
            <v>530020</v>
          </cell>
        </row>
        <row r="13307">
          <cell r="A13307">
            <v>1064563</v>
          </cell>
          <cell r="B13307" t="str">
            <v>HOUSING,BAG[V-BP-10]</v>
          </cell>
          <cell r="C13307">
            <v>475.8</v>
          </cell>
          <cell r="D13307" t="str">
            <v>530040</v>
          </cell>
        </row>
        <row r="13308">
          <cell r="A13308">
            <v>1064564</v>
          </cell>
          <cell r="B13308" t="str">
            <v>VR, CAP, BOTTOM [V-BP-10]</v>
          </cell>
          <cell r="C13308">
            <v>63.2</v>
          </cell>
          <cell r="D13308" t="str">
            <v>520150050</v>
          </cell>
        </row>
        <row r="13309">
          <cell r="A13309">
            <v>1064751</v>
          </cell>
          <cell r="B13309" t="str">
            <v>BLADE ASSY, SQGE, URE, CAST, 4.2THK</v>
          </cell>
          <cell r="C13309">
            <v>40.65</v>
          </cell>
          <cell r="D13309" t="str">
            <v>500060</v>
          </cell>
        </row>
        <row r="13310">
          <cell r="A13310">
            <v>1064897</v>
          </cell>
          <cell r="B13310" t="str">
            <v>HARNESS, CHASSIS, 12 VOLT [T1B]</v>
          </cell>
          <cell r="C13310">
            <v>392.7</v>
          </cell>
          <cell r="D13310" t="str">
            <v>520110150</v>
          </cell>
        </row>
        <row r="13311">
          <cell r="A13311">
            <v>1064899</v>
          </cell>
          <cell r="B13311" t="str">
            <v>HARNESS, JUMPER [PHANTOM AGM / TPPL]</v>
          </cell>
          <cell r="C13311">
            <v>43.4</v>
          </cell>
          <cell r="D13311" t="str">
            <v>520110150</v>
          </cell>
        </row>
        <row r="13312">
          <cell r="A13312">
            <v>1064902</v>
          </cell>
          <cell r="B13312" t="str">
            <v>MOTOR, 24VDC, 2000RPM, 7/8HP [US]</v>
          </cell>
          <cell r="C13312">
            <v>572.79999999999995</v>
          </cell>
          <cell r="D13312" t="str">
            <v>520110080</v>
          </cell>
        </row>
        <row r="13313">
          <cell r="A13313">
            <v>1064922</v>
          </cell>
          <cell r="B13313" t="str">
            <v>LABEL, PSE [T3]</v>
          </cell>
          <cell r="C13313">
            <v>12.8</v>
          </cell>
          <cell r="D13313" t="str">
            <v>530080</v>
          </cell>
        </row>
        <row r="13314">
          <cell r="A13314">
            <v>1065070</v>
          </cell>
          <cell r="B13314" t="str">
            <v>STRAP, POLY, WEBBING 1.0 X 28.0</v>
          </cell>
          <cell r="C13314">
            <v>17</v>
          </cell>
          <cell r="D13314" t="str">
            <v>520150080</v>
          </cell>
        </row>
        <row r="13315">
          <cell r="A13315">
            <v>1065072</v>
          </cell>
          <cell r="B13315" t="str">
            <v>LABEL, CIRCUITBREAKER [CONVENTIONAL]</v>
          </cell>
          <cell r="C13315">
            <v>10.5</v>
          </cell>
          <cell r="D13315" t="str">
            <v>530080</v>
          </cell>
        </row>
        <row r="13316">
          <cell r="A13316">
            <v>1065086</v>
          </cell>
          <cell r="B13316" t="str">
            <v>BATTERY, 12VDC 0050AH</v>
          </cell>
          <cell r="C13316">
            <v>187.9</v>
          </cell>
          <cell r="D13316" t="str">
            <v>520110030020</v>
          </cell>
        </row>
        <row r="13317">
          <cell r="A13317">
            <v>1065246</v>
          </cell>
          <cell r="B13317" t="str">
            <v>INSULATION, ACSTC, 0.5, 07.5 X 16.0</v>
          </cell>
          <cell r="C13317">
            <v>11.5</v>
          </cell>
          <cell r="D13317" t="str">
            <v>520120070</v>
          </cell>
        </row>
        <row r="13318">
          <cell r="A13318">
            <v>1065279</v>
          </cell>
          <cell r="B13318" t="str">
            <v>LABEL, LOGO, 12.3L 4COLOR [ec-H2O]</v>
          </cell>
          <cell r="C13318">
            <v>90.7</v>
          </cell>
          <cell r="D13318" t="str">
            <v>530080</v>
          </cell>
        </row>
        <row r="13319">
          <cell r="A13319">
            <v>1065280</v>
          </cell>
          <cell r="B13319" t="str">
            <v>LABEL, LOGO, 16.9L 4COLOR [ec-H2O]</v>
          </cell>
          <cell r="C13319">
            <v>92.6</v>
          </cell>
          <cell r="D13319" t="str">
            <v>530080</v>
          </cell>
        </row>
        <row r="13320">
          <cell r="A13320">
            <v>1065342</v>
          </cell>
          <cell r="B13320" t="str">
            <v>LABEL, LOGO, 07.95L 2COLOR [FaST]</v>
          </cell>
          <cell r="C13320">
            <v>7</v>
          </cell>
          <cell r="D13320" t="str">
            <v>530080</v>
          </cell>
        </row>
        <row r="13321">
          <cell r="A13321">
            <v>1065438</v>
          </cell>
          <cell r="B13321" t="str">
            <v>GAUGE, VOLTMETER, 12VDC NOMINAL [AGM]</v>
          </cell>
          <cell r="C13321">
            <v>36.5</v>
          </cell>
          <cell r="D13321" t="str">
            <v>520110060</v>
          </cell>
        </row>
        <row r="13322">
          <cell r="A13322">
            <v>1065608</v>
          </cell>
          <cell r="B13322" t="str">
            <v>PIN, GRV, 6.22D, 23.0L, SS</v>
          </cell>
          <cell r="C13322">
            <v>3.2</v>
          </cell>
          <cell r="D13322" t="str">
            <v>520130010</v>
          </cell>
        </row>
        <row r="13323">
          <cell r="A13323">
            <v>1065728</v>
          </cell>
          <cell r="B13323" t="str">
            <v>LABEL, OPRTN, INSTR [T1B]</v>
          </cell>
          <cell r="C13323">
            <v>12.9</v>
          </cell>
          <cell r="D13323" t="str">
            <v>530080</v>
          </cell>
        </row>
        <row r="13324">
          <cell r="A13324">
            <v>1065754</v>
          </cell>
          <cell r="B13324" t="str">
            <v>CHARGER, 12VDC, 16A, 120/240VDC [LI-ION]</v>
          </cell>
          <cell r="C13324">
            <v>490.2</v>
          </cell>
          <cell r="D13324" t="str">
            <v>520110040030</v>
          </cell>
        </row>
        <row r="13325">
          <cell r="A13325">
            <v>1065771</v>
          </cell>
          <cell r="B13325" t="str">
            <v>LABEL, TANK, SOLTN</v>
          </cell>
          <cell r="C13325">
            <v>10.7</v>
          </cell>
          <cell r="D13325" t="str">
            <v>530080</v>
          </cell>
        </row>
        <row r="13326">
          <cell r="A13326">
            <v>1065776</v>
          </cell>
          <cell r="B13326" t="str">
            <v>WIRE ASSY, HANDLE, 20AWG [6 COND]</v>
          </cell>
          <cell r="C13326">
            <v>58.4</v>
          </cell>
          <cell r="D13326" t="str">
            <v>520110150</v>
          </cell>
        </row>
        <row r="13327">
          <cell r="A13327">
            <v>1066222</v>
          </cell>
          <cell r="B13327" t="str">
            <v>LABEL, LITHIUM-ION, GRAY [T1B]</v>
          </cell>
          <cell r="C13327">
            <v>9.4</v>
          </cell>
          <cell r="D13327" t="str">
            <v>530080</v>
          </cell>
        </row>
        <row r="13328">
          <cell r="A13328">
            <v>1066224</v>
          </cell>
          <cell r="B13328" t="str">
            <v>LABEL, LITHIUM-ION, BLACK [SPEEDSCRUB]</v>
          </cell>
          <cell r="C13328">
            <v>9.4</v>
          </cell>
          <cell r="D13328" t="str">
            <v>530080</v>
          </cell>
        </row>
        <row r="13329">
          <cell r="A13329">
            <v>1066293</v>
          </cell>
          <cell r="B13329" t="str">
            <v>RELAY, 12VDC, 040A, SPDT</v>
          </cell>
          <cell r="C13329">
            <v>8.5</v>
          </cell>
          <cell r="D13329" t="str">
            <v>520110160</v>
          </cell>
        </row>
        <row r="13330">
          <cell r="A13330">
            <v>1066718</v>
          </cell>
          <cell r="B13330" t="str">
            <v>T2 chgr</v>
          </cell>
          <cell r="C13330">
            <v>467.6</v>
          </cell>
          <cell r="D13330" t="str">
            <v>520110040030</v>
          </cell>
        </row>
        <row r="13331">
          <cell r="A13331">
            <v>1068827</v>
          </cell>
          <cell r="C13331">
            <v>164</v>
          </cell>
          <cell r="D13331">
            <v>520110030020</v>
          </cell>
        </row>
        <row r="13332">
          <cell r="A13332">
            <v>1071125</v>
          </cell>
          <cell r="C13332">
            <v>489</v>
          </cell>
          <cell r="D13332">
            <v>520110030020</v>
          </cell>
        </row>
        <row r="13333">
          <cell r="A13333" t="str">
            <v>1071320</v>
          </cell>
          <cell r="C13333">
            <v>850</v>
          </cell>
          <cell r="D13333">
            <v>530090</v>
          </cell>
        </row>
        <row r="13334">
          <cell r="A13334">
            <v>1205512</v>
          </cell>
          <cell r="C13334">
            <v>17.25</v>
          </cell>
          <cell r="D13334">
            <v>50050050</v>
          </cell>
        </row>
        <row r="13335">
          <cell r="A13335">
            <v>1205513</v>
          </cell>
          <cell r="C13335">
            <v>17.25</v>
          </cell>
          <cell r="D13335">
            <v>50050050</v>
          </cell>
        </row>
        <row r="13336">
          <cell r="A13336">
            <v>1205514</v>
          </cell>
          <cell r="C13336">
            <v>17.25</v>
          </cell>
          <cell r="D13336">
            <v>50050050</v>
          </cell>
        </row>
        <row r="13337">
          <cell r="A13337">
            <v>1205515</v>
          </cell>
          <cell r="C13337">
            <v>43</v>
          </cell>
          <cell r="D13337">
            <v>50050050</v>
          </cell>
        </row>
        <row r="13338">
          <cell r="A13338">
            <v>2278836</v>
          </cell>
          <cell r="B13338" t="str">
            <v>COIL ASSY, IGNITION [HONDA]</v>
          </cell>
          <cell r="C13338">
            <v>314.8</v>
          </cell>
          <cell r="D13338" t="str">
            <v>520120020020</v>
          </cell>
        </row>
        <row r="13339">
          <cell r="A13339">
            <v>3005032</v>
          </cell>
          <cell r="B13339" t="str">
            <v>PLUG, MACH [SM505]</v>
          </cell>
          <cell r="C13339">
            <v>47.6</v>
          </cell>
          <cell r="D13339" t="str">
            <v>520110160</v>
          </cell>
        </row>
        <row r="13340">
          <cell r="A13340">
            <v>9000136</v>
          </cell>
          <cell r="B13340" t="str">
            <v>HEAD KIT, DISK, 650MM, DI [T7/SSR]</v>
          </cell>
          <cell r="C13340">
            <v>3961.4</v>
          </cell>
          <cell r="D13340" t="str">
            <v>530090</v>
          </cell>
        </row>
        <row r="13341">
          <cell r="A13341">
            <v>9000139</v>
          </cell>
          <cell r="B13341" t="str">
            <v>SQUEEGEE ASSY KIT, 650MM, CI [T7/SSR]</v>
          </cell>
          <cell r="C13341">
            <v>624.5</v>
          </cell>
          <cell r="D13341" t="str">
            <v>530090</v>
          </cell>
        </row>
        <row r="13342">
          <cell r="A13342">
            <v>9000142</v>
          </cell>
          <cell r="B13342" t="str">
            <v>HEAD KIT, DISK, 800MM, DI [T7/SSR]</v>
          </cell>
          <cell r="C13342">
            <v>5675.1</v>
          </cell>
          <cell r="D13342" t="str">
            <v>530090</v>
          </cell>
        </row>
        <row r="13343">
          <cell r="A13343">
            <v>9000145</v>
          </cell>
          <cell r="B13343" t="str">
            <v>SQUEEGEE ASSY KIT, 800MM, CI [T7/SSR]</v>
          </cell>
          <cell r="C13343">
            <v>701.1</v>
          </cell>
          <cell r="D13343" t="str">
            <v>530090</v>
          </cell>
        </row>
        <row r="13344">
          <cell r="A13344">
            <v>9000458</v>
          </cell>
          <cell r="B13344" t="str">
            <v>WHEEL KIT, W/ AXLE [2310/2330]</v>
          </cell>
          <cell r="C13344">
            <v>91.9</v>
          </cell>
          <cell r="D13344" t="str">
            <v>520150110</v>
          </cell>
        </row>
        <row r="13345">
          <cell r="A13345">
            <v>9000548</v>
          </cell>
          <cell r="B13345" t="str">
            <v>PUMP KIT, DETGT, REPLMT [5680/5700]</v>
          </cell>
          <cell r="C13345">
            <v>556.29999999999995</v>
          </cell>
          <cell r="D13345" t="str">
            <v>520110090</v>
          </cell>
        </row>
        <row r="13346">
          <cell r="A13346">
            <v>9000579</v>
          </cell>
          <cell r="B13346" t="str">
            <v>PUMP KIT [TWIN-PISTON, 180100]</v>
          </cell>
          <cell r="C13346">
            <v>555.5</v>
          </cell>
          <cell r="D13346" t="str">
            <v>520110090</v>
          </cell>
        </row>
        <row r="13347">
          <cell r="A13347">
            <v>9000581</v>
          </cell>
          <cell r="B13347" t="str">
            <v>LIGHT KIT, FLSH, CI [T7/SSR]</v>
          </cell>
          <cell r="C13347">
            <v>559.79999999999995</v>
          </cell>
          <cell r="D13347" t="str">
            <v>530090</v>
          </cell>
        </row>
        <row r="13348">
          <cell r="A13348">
            <v>9000705</v>
          </cell>
          <cell r="B13348" t="str">
            <v>SPRING KIT, PEDAL, FOOT, REPLMT</v>
          </cell>
          <cell r="C13348">
            <v>73.8</v>
          </cell>
          <cell r="D13348" t="str">
            <v>520150060</v>
          </cell>
        </row>
        <row r="13349">
          <cell r="A13349">
            <v>9000731</v>
          </cell>
          <cell r="B13349" t="str">
            <v>RELAY KIT, 24VDC [VF7, TYPHOON 16B]</v>
          </cell>
          <cell r="C13349">
            <v>381.6</v>
          </cell>
          <cell r="D13349" t="str">
            <v>520110150</v>
          </cell>
        </row>
        <row r="13350">
          <cell r="A13350">
            <v>9000740</v>
          </cell>
          <cell r="B13350" t="str">
            <v>SWITCH KIT, 60HZ [CENTRIFICAL]</v>
          </cell>
          <cell r="C13350">
            <v>225.3</v>
          </cell>
          <cell r="D13350" t="str">
            <v>520110130</v>
          </cell>
        </row>
        <row r="13351">
          <cell r="A13351">
            <v>9000806</v>
          </cell>
          <cell r="B13351" t="str">
            <v>RELAY KIT, 24VDC [VF7, T-3540]</v>
          </cell>
          <cell r="C13351">
            <v>381.6</v>
          </cell>
          <cell r="D13351" t="str">
            <v>520110150</v>
          </cell>
        </row>
        <row r="13352">
          <cell r="A13352">
            <v>9000845</v>
          </cell>
          <cell r="B13352" t="str">
            <v xml:space="preserve"> R, LAMP, BULB, STROBE</v>
          </cell>
          <cell r="C13352">
            <v>23.2</v>
          </cell>
          <cell r="D13352" t="str">
            <v>510020010</v>
          </cell>
        </row>
        <row r="13353">
          <cell r="A13353">
            <v>9000846</v>
          </cell>
          <cell r="B13353" t="str">
            <v>VR, LAMP, BULB, FLSH</v>
          </cell>
          <cell r="C13353">
            <v>7.7</v>
          </cell>
          <cell r="D13353" t="str">
            <v>510020010</v>
          </cell>
        </row>
        <row r="13354">
          <cell r="A13354">
            <v>9000879</v>
          </cell>
          <cell r="B13354" t="str">
            <v>VR, LENS, AMB, F/ REVL / FLASHER</v>
          </cell>
          <cell r="C13354">
            <v>30.9</v>
          </cell>
          <cell r="D13354" t="str">
            <v>520110070</v>
          </cell>
        </row>
        <row r="13355">
          <cell r="A13355">
            <v>9001004</v>
          </cell>
          <cell r="B13355" t="str">
            <v>BASKET KIT, CI</v>
          </cell>
          <cell r="C13355">
            <v>282.89999999999998</v>
          </cell>
          <cell r="D13355" t="str">
            <v>530090</v>
          </cell>
        </row>
        <row r="13356">
          <cell r="A13356">
            <v>9001043</v>
          </cell>
          <cell r="B13356" t="str">
            <v>BRACKET KIT, HOLDER, CUP, CI</v>
          </cell>
          <cell r="C13356">
            <v>84.2</v>
          </cell>
          <cell r="D13356" t="str">
            <v>530090</v>
          </cell>
        </row>
        <row r="13357">
          <cell r="A13357">
            <v>9001054</v>
          </cell>
          <cell r="B13357" t="str">
            <v>CHARGER KIT, 36VDC, CI[EXPORT/EURO/ASIA]</v>
          </cell>
          <cell r="C13357">
            <v>454.1</v>
          </cell>
          <cell r="D13357" t="str">
            <v>520110040040</v>
          </cell>
        </row>
        <row r="13358">
          <cell r="A13358">
            <v>9001055</v>
          </cell>
          <cell r="B13358" t="str">
            <v>CHARGER KIT, 36VDC 021A, 1PH,DOMESTIC,CI</v>
          </cell>
          <cell r="C13358">
            <v>438.6</v>
          </cell>
          <cell r="D13358" t="str">
            <v>520110040040</v>
          </cell>
        </row>
        <row r="13359">
          <cell r="A13359">
            <v>9001056</v>
          </cell>
          <cell r="B13359" t="str">
            <v>CHARGER KIT, 36VDC, CI [DOMESTIC/EXPORT]</v>
          </cell>
          <cell r="C13359">
            <v>505.7</v>
          </cell>
          <cell r="D13359" t="str">
            <v>520110040040</v>
          </cell>
        </row>
        <row r="13360">
          <cell r="A13360">
            <v>9001061</v>
          </cell>
          <cell r="B13360" t="str">
            <v>CHARGER KIT, 36VDC, CI[EXPORT/EURO/ASIA]</v>
          </cell>
          <cell r="C13360">
            <v>491.8</v>
          </cell>
          <cell r="D13360" t="str">
            <v>520110040040</v>
          </cell>
        </row>
        <row r="13361">
          <cell r="A13361">
            <v>9001066</v>
          </cell>
          <cell r="B13361" t="str">
            <v>BRACKET KIT, PROTECTOR, FLOAT SWITCH</v>
          </cell>
          <cell r="C13361">
            <v>25.1</v>
          </cell>
          <cell r="D13361" t="str">
            <v>530010020</v>
          </cell>
        </row>
        <row r="13362">
          <cell r="A13362">
            <v>9001087</v>
          </cell>
          <cell r="B13362" t="str">
            <v>COVER, UPPER [EU]</v>
          </cell>
          <cell r="C13362">
            <v>1380</v>
          </cell>
          <cell r="D13362" t="str">
            <v>530020</v>
          </cell>
        </row>
        <row r="13363">
          <cell r="A13363">
            <v>9001088</v>
          </cell>
          <cell r="B13363" t="str">
            <v>SCREW [FIXING]</v>
          </cell>
          <cell r="C13363">
            <v>28.2</v>
          </cell>
          <cell r="D13363" t="str">
            <v>520130010</v>
          </cell>
        </row>
        <row r="13364">
          <cell r="A13364">
            <v>9001089</v>
          </cell>
          <cell r="B13364" t="str">
            <v>HANDLE, COMPLT</v>
          </cell>
          <cell r="C13364">
            <v>24.7</v>
          </cell>
          <cell r="D13364" t="str">
            <v>520150010</v>
          </cell>
        </row>
        <row r="13365">
          <cell r="A13365">
            <v>9001092</v>
          </cell>
          <cell r="B13365" t="str">
            <v>SCREW, HEX, M6 X 1.00 X 19, FLNG</v>
          </cell>
          <cell r="C13365">
            <v>2.5</v>
          </cell>
          <cell r="D13365" t="str">
            <v>520130010</v>
          </cell>
        </row>
        <row r="13366">
          <cell r="A13366">
            <v>9001093</v>
          </cell>
          <cell r="B13366" t="str">
            <v>HOPPER, FRONT</v>
          </cell>
          <cell r="C13366">
            <v>215.7</v>
          </cell>
          <cell r="D13366" t="str">
            <v>530030030</v>
          </cell>
        </row>
        <row r="13367">
          <cell r="A13367">
            <v>9001094</v>
          </cell>
          <cell r="B13367" t="str">
            <v>SCREW</v>
          </cell>
          <cell r="C13367">
            <v>1.2</v>
          </cell>
          <cell r="D13367" t="str">
            <v>520130010</v>
          </cell>
        </row>
        <row r="13368">
          <cell r="A13368">
            <v>9001095</v>
          </cell>
          <cell r="B13368" t="str">
            <v>COVER, FRONT</v>
          </cell>
          <cell r="C13368">
            <v>1848.1</v>
          </cell>
          <cell r="D13368" t="str">
            <v>530020</v>
          </cell>
        </row>
        <row r="13369">
          <cell r="A13369">
            <v>9001096</v>
          </cell>
          <cell r="B13369" t="str">
            <v>HOPPER, REAR</v>
          </cell>
          <cell r="C13369">
            <v>638.5</v>
          </cell>
          <cell r="D13369" t="str">
            <v>530030030</v>
          </cell>
        </row>
        <row r="13370">
          <cell r="A13370">
            <v>9001097</v>
          </cell>
          <cell r="B13370" t="str">
            <v>BRACKET, PANL, CNTRL</v>
          </cell>
          <cell r="C13370">
            <v>263.3</v>
          </cell>
          <cell r="D13370" t="str">
            <v>530010020</v>
          </cell>
        </row>
        <row r="13371">
          <cell r="A13371">
            <v>9001098</v>
          </cell>
          <cell r="B13371" t="str">
            <v>VR, NUT, M8 X 1.25</v>
          </cell>
          <cell r="C13371">
            <v>4.3</v>
          </cell>
          <cell r="D13371" t="str">
            <v>520130010</v>
          </cell>
        </row>
        <row r="13372">
          <cell r="A13372">
            <v>9001099</v>
          </cell>
          <cell r="B13372" t="str">
            <v>FRAME, MACH [S8]</v>
          </cell>
          <cell r="C13372">
            <v>2025.3</v>
          </cell>
          <cell r="D13372" t="str">
            <v>530010010</v>
          </cell>
        </row>
        <row r="13373">
          <cell r="A13373">
            <v>9001100</v>
          </cell>
          <cell r="B13373" t="str">
            <v>FENDER, RH</v>
          </cell>
          <cell r="C13373">
            <v>390.5</v>
          </cell>
          <cell r="D13373" t="str">
            <v>530020</v>
          </cell>
        </row>
        <row r="13374">
          <cell r="A13374">
            <v>9001101</v>
          </cell>
          <cell r="B13374" t="str">
            <v>FENDER, LH</v>
          </cell>
          <cell r="C13374">
            <v>392.7</v>
          </cell>
          <cell r="D13374" t="str">
            <v>530020</v>
          </cell>
        </row>
        <row r="13375">
          <cell r="A13375">
            <v>9001102</v>
          </cell>
          <cell r="B13375" t="str">
            <v>BUMPER, FRONT</v>
          </cell>
          <cell r="C13375">
            <v>171.8</v>
          </cell>
          <cell r="D13375" t="str">
            <v>530010030</v>
          </cell>
        </row>
        <row r="13376">
          <cell r="A13376">
            <v>9001105</v>
          </cell>
          <cell r="B13376" t="str">
            <v>CABLE, COVER</v>
          </cell>
          <cell r="C13376">
            <v>106.4</v>
          </cell>
          <cell r="D13376" t="str">
            <v>520150080</v>
          </cell>
        </row>
        <row r="13377">
          <cell r="A13377">
            <v>9001106</v>
          </cell>
          <cell r="B13377" t="str">
            <v>HOUSING, ELE</v>
          </cell>
          <cell r="C13377">
            <v>227.9</v>
          </cell>
          <cell r="D13377" t="str">
            <v>530040</v>
          </cell>
        </row>
        <row r="13378">
          <cell r="A13378">
            <v>9001107</v>
          </cell>
          <cell r="B13378" t="str">
            <v>CLIP, SPRING</v>
          </cell>
          <cell r="C13378">
            <v>8</v>
          </cell>
          <cell r="D13378" t="str">
            <v>520130010</v>
          </cell>
        </row>
        <row r="13379">
          <cell r="A13379">
            <v>9001108</v>
          </cell>
          <cell r="B13379" t="str">
            <v>SCREW, HEX, M8 X 1.25 X 16</v>
          </cell>
          <cell r="C13379">
            <v>3.7</v>
          </cell>
          <cell r="D13379" t="str">
            <v>520130010</v>
          </cell>
        </row>
        <row r="13380">
          <cell r="A13380">
            <v>9001109</v>
          </cell>
          <cell r="B13380" t="str">
            <v>VR, SCREW, BTN, M6 X 1.0 X 35</v>
          </cell>
          <cell r="C13380">
            <v>2.2000000000000002</v>
          </cell>
          <cell r="D13380" t="str">
            <v>520130010</v>
          </cell>
        </row>
        <row r="13381">
          <cell r="A13381">
            <v>9001110</v>
          </cell>
          <cell r="B13381" t="str">
            <v>HANDLE SET</v>
          </cell>
          <cell r="C13381">
            <v>311</v>
          </cell>
          <cell r="D13381" t="str">
            <v>520150010</v>
          </cell>
        </row>
        <row r="13382">
          <cell r="A13382">
            <v>9001111</v>
          </cell>
          <cell r="B13382" t="str">
            <v>VR, HOUSING ASSY, CABLE, HANDLE</v>
          </cell>
          <cell r="C13382">
            <v>340.9</v>
          </cell>
          <cell r="D13382" t="str">
            <v>530040</v>
          </cell>
        </row>
        <row r="13383">
          <cell r="A13383">
            <v>9001112</v>
          </cell>
          <cell r="B13383" t="str">
            <v>HOUSING ASSY, HANDLE [S8]</v>
          </cell>
          <cell r="C13383">
            <v>108.8</v>
          </cell>
          <cell r="D13383" t="str">
            <v>520150010</v>
          </cell>
        </row>
        <row r="13384">
          <cell r="A13384">
            <v>9001113</v>
          </cell>
          <cell r="B13384" t="str">
            <v>SHEATHING, CABLE, SIDE BRUSH, 940MM[37"]</v>
          </cell>
          <cell r="C13384">
            <v>60.5</v>
          </cell>
          <cell r="D13384" t="str">
            <v>530030060</v>
          </cell>
        </row>
        <row r="13385">
          <cell r="A13385">
            <v>9001115</v>
          </cell>
          <cell r="B13385" t="str">
            <v>WASHER, FLAT, 8 X 14</v>
          </cell>
          <cell r="C13385">
            <v>1.5</v>
          </cell>
          <cell r="D13385" t="str">
            <v>520130010</v>
          </cell>
        </row>
        <row r="13386">
          <cell r="A13386">
            <v>9001116</v>
          </cell>
          <cell r="B13386" t="str">
            <v>SCREW, HEX, M12 X 60</v>
          </cell>
          <cell r="C13386">
            <v>3.5</v>
          </cell>
          <cell r="D13386" t="str">
            <v>520130010</v>
          </cell>
        </row>
        <row r="13387">
          <cell r="A13387">
            <v>9001117</v>
          </cell>
          <cell r="B13387" t="str">
            <v>CASTER, SWIVEL, 100MMD, BLK</v>
          </cell>
          <cell r="C13387">
            <v>195.2</v>
          </cell>
          <cell r="D13387" t="str">
            <v>520040</v>
          </cell>
        </row>
        <row r="13388">
          <cell r="A13388">
            <v>9001121</v>
          </cell>
          <cell r="B13388" t="str">
            <v>SHEATHING, CABLE, SIDE BRUSH, 851MM[33"]</v>
          </cell>
          <cell r="C13388">
            <v>55.1</v>
          </cell>
          <cell r="D13388" t="str">
            <v>530030060</v>
          </cell>
        </row>
        <row r="13389">
          <cell r="A13389">
            <v>9001122</v>
          </cell>
          <cell r="B13389" t="str">
            <v>CABLE, SIDE BRUSH, 2242MM [88.25IN]</v>
          </cell>
          <cell r="C13389">
            <v>93.1</v>
          </cell>
          <cell r="D13389" t="str">
            <v>520110150</v>
          </cell>
        </row>
        <row r="13390">
          <cell r="A13390">
            <v>9001123</v>
          </cell>
          <cell r="B13390" t="str">
            <v>SPACER, 10MM TH</v>
          </cell>
          <cell r="C13390">
            <v>11.5</v>
          </cell>
          <cell r="D13390" t="str">
            <v>520130010</v>
          </cell>
        </row>
        <row r="13391">
          <cell r="A13391">
            <v>9001124</v>
          </cell>
          <cell r="B13391" t="str">
            <v>COVER, WHEEL, 200.0D</v>
          </cell>
          <cell r="C13391">
            <v>19.600000000000001</v>
          </cell>
          <cell r="D13391" t="str">
            <v>530020</v>
          </cell>
        </row>
        <row r="13392">
          <cell r="A13392">
            <v>9001126</v>
          </cell>
          <cell r="B13392" t="str">
            <v>SCREW, HEX, M5 X 0.80 X 10 [223198]</v>
          </cell>
          <cell r="C13392">
            <v>1.5</v>
          </cell>
          <cell r="D13392" t="str">
            <v>520130010</v>
          </cell>
        </row>
        <row r="13393">
          <cell r="A13393">
            <v>9001127</v>
          </cell>
          <cell r="B13393" t="str">
            <v>PLATE, PANEL, CNTRL</v>
          </cell>
          <cell r="C13393">
            <v>194.4</v>
          </cell>
          <cell r="D13393" t="str">
            <v>530010020</v>
          </cell>
        </row>
        <row r="13394">
          <cell r="A13394">
            <v>9001129</v>
          </cell>
          <cell r="B13394" t="str">
            <v>SKIRT, FLAP, LH, BLK [EU]</v>
          </cell>
          <cell r="C13394">
            <v>59.4</v>
          </cell>
          <cell r="D13394" t="str">
            <v>500070</v>
          </cell>
        </row>
        <row r="13395">
          <cell r="A13395">
            <v>9001132</v>
          </cell>
          <cell r="B13395" t="str">
            <v>SKIRT, FLAP, RH, BLK [EU]</v>
          </cell>
          <cell r="C13395">
            <v>59.4</v>
          </cell>
          <cell r="D13395" t="str">
            <v>500070</v>
          </cell>
        </row>
        <row r="13396">
          <cell r="A13396">
            <v>9001133</v>
          </cell>
          <cell r="B13396" t="str">
            <v>SKIRT, FLAP, INNER, GRAY</v>
          </cell>
          <cell r="C13396">
            <v>47.2</v>
          </cell>
          <cell r="D13396" t="str">
            <v>500070</v>
          </cell>
        </row>
        <row r="13397">
          <cell r="A13397">
            <v>9001140</v>
          </cell>
          <cell r="B13397" t="str">
            <v>CABLE, MAIN, 110VOLT [US/JP]</v>
          </cell>
          <cell r="C13397">
            <v>219.6</v>
          </cell>
          <cell r="D13397" t="str">
            <v>520110150</v>
          </cell>
        </row>
        <row r="13398">
          <cell r="A13398">
            <v>9001141</v>
          </cell>
          <cell r="B13398" t="str">
            <v>CABLE, MAIN, 230VOLT [EU]</v>
          </cell>
          <cell r="C13398">
            <v>213.3</v>
          </cell>
          <cell r="D13398" t="str">
            <v>520110150</v>
          </cell>
        </row>
        <row r="13399">
          <cell r="A13399">
            <v>9001142</v>
          </cell>
          <cell r="B13399" t="str">
            <v>CABLE, MAIN, 240VOLT [UK]</v>
          </cell>
          <cell r="C13399">
            <v>213.3</v>
          </cell>
          <cell r="D13399" t="str">
            <v>520110150</v>
          </cell>
        </row>
        <row r="13400">
          <cell r="A13400">
            <v>9001154</v>
          </cell>
          <cell r="B13400" t="str">
            <v>SHEATHING, CABLE, DEBRIS FLAP, 1200MM</v>
          </cell>
          <cell r="C13400">
            <v>34.700000000000003</v>
          </cell>
          <cell r="D13400" t="str">
            <v>530030060</v>
          </cell>
        </row>
        <row r="13401">
          <cell r="A13401">
            <v>9001156</v>
          </cell>
          <cell r="B13401" t="str">
            <v>SPRING, CMPR</v>
          </cell>
          <cell r="C13401">
            <v>14.5</v>
          </cell>
          <cell r="D13401" t="str">
            <v>520150060</v>
          </cell>
        </row>
        <row r="13402">
          <cell r="A13402">
            <v>9001158</v>
          </cell>
          <cell r="B13402" t="str">
            <v>BUSHING</v>
          </cell>
          <cell r="C13402">
            <v>8.1999999999999993</v>
          </cell>
          <cell r="D13402" t="str">
            <v>520010</v>
          </cell>
        </row>
        <row r="13403">
          <cell r="A13403">
            <v>9001159</v>
          </cell>
          <cell r="B13403" t="str">
            <v>SCREW, HEX, M5 X 0.80 X 12</v>
          </cell>
          <cell r="C13403">
            <v>1.5</v>
          </cell>
          <cell r="D13403" t="str">
            <v>520130010</v>
          </cell>
        </row>
        <row r="13404">
          <cell r="A13404">
            <v>9001161</v>
          </cell>
          <cell r="B13404" t="str">
            <v>FLAP [RISE ROCKER]</v>
          </cell>
          <cell r="C13404">
            <v>569.1</v>
          </cell>
          <cell r="D13404" t="str">
            <v>500070</v>
          </cell>
        </row>
        <row r="13405">
          <cell r="A13405">
            <v>9001162</v>
          </cell>
          <cell r="B13405" t="str">
            <v>SKIRT, FLAP, RBR</v>
          </cell>
          <cell r="C13405">
            <v>32.1</v>
          </cell>
          <cell r="D13405" t="str">
            <v>500070</v>
          </cell>
        </row>
        <row r="13406">
          <cell r="A13406">
            <v>9001163</v>
          </cell>
          <cell r="B13406" t="str">
            <v>SKIRT, FLAP, RBR</v>
          </cell>
          <cell r="C13406">
            <v>19</v>
          </cell>
          <cell r="D13406" t="str">
            <v>500070</v>
          </cell>
        </row>
        <row r="13407">
          <cell r="A13407">
            <v>9001171</v>
          </cell>
          <cell r="B13407" t="str">
            <v>BAND KIT, SKIRT, SCB HEAD, 90.0</v>
          </cell>
          <cell r="C13407">
            <v>59.2</v>
          </cell>
          <cell r="D13407" t="str">
            <v>520150080</v>
          </cell>
        </row>
        <row r="13408">
          <cell r="A13408">
            <v>9001178</v>
          </cell>
          <cell r="B13408" t="str">
            <v>SQUEEGEE ASSY KIT, 500MM, CI</v>
          </cell>
          <cell r="C13408">
            <v>328</v>
          </cell>
          <cell r="D13408" t="str">
            <v>500060</v>
          </cell>
        </row>
        <row r="13409">
          <cell r="A13409">
            <v>9001189</v>
          </cell>
          <cell r="B13409" t="str">
            <v>MOTOR KIT, ELE, 120VAC 1.50HP, REPLMT</v>
          </cell>
          <cell r="C13409">
            <v>885.6</v>
          </cell>
          <cell r="D13409" t="str">
            <v>520110080</v>
          </cell>
        </row>
        <row r="13410">
          <cell r="A13410">
            <v>9001215</v>
          </cell>
          <cell r="B13410" t="str">
            <v>MANUAL, OPRTR / PARTS [S8  EN/ES/FR, NA]</v>
          </cell>
          <cell r="C13410">
            <v>11.4</v>
          </cell>
          <cell r="D13410" t="str">
            <v>550010</v>
          </cell>
        </row>
        <row r="13411">
          <cell r="A13411">
            <v>9001240</v>
          </cell>
          <cell r="B13411" t="str">
            <v>PUMP KIT, HEAD, SOLTN</v>
          </cell>
          <cell r="C13411">
            <v>262.2</v>
          </cell>
          <cell r="D13411" t="str">
            <v>530090</v>
          </cell>
        </row>
        <row r="13412">
          <cell r="A13412">
            <v>9001248</v>
          </cell>
          <cell r="B13412" t="str">
            <v>MOTOR KIT, ELE, 120VAC 1.00HP, REPLMT</v>
          </cell>
          <cell r="C13412">
            <v>1050.0999999999999</v>
          </cell>
          <cell r="D13412" t="str">
            <v>520110080</v>
          </cell>
        </row>
        <row r="13413">
          <cell r="A13413">
            <v>9001287</v>
          </cell>
          <cell r="B13413" t="str">
            <v>VR, TOOL KIT</v>
          </cell>
          <cell r="C13413">
            <v>18.399999999999999</v>
          </cell>
          <cell r="D13413" t="str">
            <v>530105</v>
          </cell>
        </row>
        <row r="13414">
          <cell r="A13414">
            <v>9001301</v>
          </cell>
          <cell r="B13414" t="str">
            <v>TOOL FLOOR FIXED</v>
          </cell>
          <cell r="C13414">
            <v>297.60000000000002</v>
          </cell>
          <cell r="D13414" t="str">
            <v>530105</v>
          </cell>
        </row>
        <row r="13415">
          <cell r="A13415">
            <v>9001415</v>
          </cell>
          <cell r="B13415" t="str">
            <v>GROMMET, WIRE</v>
          </cell>
          <cell r="C13415">
            <v>4.0999999999999996</v>
          </cell>
          <cell r="D13415" t="str">
            <v>520130010</v>
          </cell>
        </row>
        <row r="13416">
          <cell r="A13416">
            <v>9001416</v>
          </cell>
          <cell r="B13416" t="str">
            <v>CABLE, SPPT, SHRD</v>
          </cell>
          <cell r="C13416">
            <v>12.5</v>
          </cell>
          <cell r="D13416" t="str">
            <v>520150080</v>
          </cell>
        </row>
        <row r="13417">
          <cell r="A13417">
            <v>9001420</v>
          </cell>
          <cell r="B13417" t="str">
            <v>TOOL KIT, CI [SETUP]</v>
          </cell>
          <cell r="C13417">
            <v>472.5</v>
          </cell>
          <cell r="D13417" t="str">
            <v>530090</v>
          </cell>
        </row>
        <row r="13418">
          <cell r="A13418">
            <v>9001451</v>
          </cell>
          <cell r="B13418" t="str">
            <v>TOOL, INSTALLATION, BELT [S8]</v>
          </cell>
          <cell r="C13418">
            <v>192.8</v>
          </cell>
          <cell r="D13418" t="str">
            <v>520150010</v>
          </cell>
        </row>
        <row r="13419">
          <cell r="A13419">
            <v>9001454</v>
          </cell>
          <cell r="B13419" t="str">
            <v>HARNESS KIT, REPLMT, CI [T7 / SSR]</v>
          </cell>
          <cell r="C13419">
            <v>476.7</v>
          </cell>
          <cell r="D13419" t="str">
            <v>530090</v>
          </cell>
        </row>
        <row r="13420">
          <cell r="A13420">
            <v>9001455</v>
          </cell>
          <cell r="B13420" t="str">
            <v>CHARGER, BATTERY, 230VAC/12VDC, 12A [EU]</v>
          </cell>
          <cell r="C13420">
            <v>3010.3</v>
          </cell>
          <cell r="D13420" t="str">
            <v>530040</v>
          </cell>
        </row>
        <row r="13421">
          <cell r="A13421">
            <v>9001456</v>
          </cell>
          <cell r="B13421" t="str">
            <v>CHARGER, BATTERY, 120VAC/12VDC, 12A [US]</v>
          </cell>
          <cell r="C13421">
            <v>1131.4000000000001</v>
          </cell>
          <cell r="D13421" t="str">
            <v>530040</v>
          </cell>
        </row>
        <row r="13422">
          <cell r="A13422">
            <v>9001457</v>
          </cell>
          <cell r="B13422" t="str">
            <v>CHARGER, BATTERY, 100VAC/12VDC, 12A [JP]</v>
          </cell>
          <cell r="C13422">
            <v>2234.6999999999998</v>
          </cell>
          <cell r="D13422" t="str">
            <v>530040</v>
          </cell>
        </row>
        <row r="13423">
          <cell r="A13423">
            <v>9001458</v>
          </cell>
          <cell r="B13423" t="str">
            <v>CHARGER, BATTERY, 240VAC/12VDC, 12A [UK]</v>
          </cell>
          <cell r="C13423">
            <v>3010.3</v>
          </cell>
          <cell r="D13423" t="str">
            <v>530040</v>
          </cell>
        </row>
        <row r="13424">
          <cell r="A13424">
            <v>9001459</v>
          </cell>
          <cell r="B13424" t="str">
            <v>LABEL, LATCH</v>
          </cell>
          <cell r="C13424">
            <v>7</v>
          </cell>
          <cell r="D13424" t="str">
            <v>530080</v>
          </cell>
        </row>
        <row r="13425">
          <cell r="A13425">
            <v>9001460</v>
          </cell>
          <cell r="B13425" t="str">
            <v>STRAP</v>
          </cell>
          <cell r="C13425">
            <v>22.2</v>
          </cell>
          <cell r="D13425" t="str">
            <v>520150080</v>
          </cell>
        </row>
        <row r="13426">
          <cell r="A13426">
            <v>9001461</v>
          </cell>
          <cell r="B13426" t="str">
            <v>GRILL, PROTECTOR, FAN</v>
          </cell>
          <cell r="C13426">
            <v>71.5</v>
          </cell>
          <cell r="D13426" t="str">
            <v>530020</v>
          </cell>
        </row>
        <row r="13427">
          <cell r="A13427">
            <v>9001462</v>
          </cell>
          <cell r="B13427" t="str">
            <v>BRACKET, SPPT, HINGE [DX]</v>
          </cell>
          <cell r="C13427">
            <v>46.7</v>
          </cell>
          <cell r="D13427" t="str">
            <v>530010020</v>
          </cell>
        </row>
        <row r="13428">
          <cell r="A13428">
            <v>9001463</v>
          </cell>
          <cell r="B13428" t="str">
            <v>BRACKET, HINGE [APPENDIX, DX]</v>
          </cell>
          <cell r="C13428">
            <v>35.299999999999997</v>
          </cell>
          <cell r="D13428" t="str">
            <v>530010020</v>
          </cell>
        </row>
        <row r="13429">
          <cell r="A13429">
            <v>9001464</v>
          </cell>
          <cell r="B13429" t="str">
            <v>BRACKET, HINGE [DX / SX]</v>
          </cell>
          <cell r="C13429">
            <v>57.3</v>
          </cell>
          <cell r="D13429" t="str">
            <v>530010020</v>
          </cell>
        </row>
        <row r="13430">
          <cell r="A13430">
            <v>9001465</v>
          </cell>
          <cell r="B13430" t="str">
            <v>BRACKET, SPPT, HINGE [SX]</v>
          </cell>
          <cell r="C13430">
            <v>46.7</v>
          </cell>
          <cell r="D13430" t="str">
            <v>530010020</v>
          </cell>
        </row>
        <row r="13431">
          <cell r="A13431">
            <v>9001466</v>
          </cell>
          <cell r="B13431" t="str">
            <v>BRACKET, HINGE [APPENDIX, SX]</v>
          </cell>
          <cell r="C13431">
            <v>35.299999999999997</v>
          </cell>
          <cell r="D13431" t="str">
            <v>530010020</v>
          </cell>
        </row>
        <row r="13432">
          <cell r="A13432">
            <v>9001467</v>
          </cell>
          <cell r="B13432" t="str">
            <v>BRACKET [BATTERY STIRRUP]</v>
          </cell>
          <cell r="C13432">
            <v>72.099999999999994</v>
          </cell>
          <cell r="D13432" t="str">
            <v>530010020</v>
          </cell>
        </row>
        <row r="13433">
          <cell r="A13433">
            <v>9001468</v>
          </cell>
          <cell r="B13433" t="str">
            <v>HARNESS, RELAY</v>
          </cell>
          <cell r="C13433">
            <v>106</v>
          </cell>
          <cell r="D13433" t="str">
            <v>520110150</v>
          </cell>
        </row>
        <row r="13434">
          <cell r="A13434">
            <v>9001469</v>
          </cell>
          <cell r="B13434" t="str">
            <v>RELAY</v>
          </cell>
          <cell r="C13434">
            <v>114.2</v>
          </cell>
          <cell r="D13434" t="str">
            <v>520110160</v>
          </cell>
        </row>
        <row r="13435">
          <cell r="A13435">
            <v>9001470</v>
          </cell>
          <cell r="B13435" t="str">
            <v>ADAPTER, MOUNT, RELAY</v>
          </cell>
          <cell r="C13435">
            <v>24.8</v>
          </cell>
          <cell r="D13435" t="str">
            <v>530010020</v>
          </cell>
        </row>
        <row r="13436">
          <cell r="A13436">
            <v>9001473</v>
          </cell>
          <cell r="B13436" t="str">
            <v>TRAY, BATTERY [SUPPLIMENTARY]</v>
          </cell>
          <cell r="C13436">
            <v>76.8</v>
          </cell>
          <cell r="D13436" t="str">
            <v>530010020</v>
          </cell>
        </row>
        <row r="13437">
          <cell r="A13437">
            <v>9001475</v>
          </cell>
          <cell r="B13437" t="str">
            <v>STRAP, BATTERY</v>
          </cell>
          <cell r="C13437">
            <v>17.7</v>
          </cell>
          <cell r="D13437" t="str">
            <v>520150080</v>
          </cell>
        </row>
        <row r="13438">
          <cell r="A13438">
            <v>9001476</v>
          </cell>
          <cell r="B13438" t="str">
            <v>WASHER</v>
          </cell>
          <cell r="C13438">
            <v>5.8</v>
          </cell>
          <cell r="D13438" t="str">
            <v>520130010</v>
          </cell>
        </row>
        <row r="13439">
          <cell r="A13439">
            <v>9001477</v>
          </cell>
          <cell r="B13439" t="str">
            <v>SCREW</v>
          </cell>
          <cell r="C13439">
            <v>1.5</v>
          </cell>
          <cell r="D13439" t="str">
            <v>520130010</v>
          </cell>
        </row>
        <row r="13440">
          <cell r="A13440">
            <v>9001478</v>
          </cell>
          <cell r="B13440" t="str">
            <v>SCREW, 6 X 30 [TSCE]</v>
          </cell>
          <cell r="C13440">
            <v>1.2</v>
          </cell>
          <cell r="D13440" t="str">
            <v>520130010</v>
          </cell>
        </row>
        <row r="13441">
          <cell r="A13441">
            <v>9001479</v>
          </cell>
          <cell r="B13441" t="str">
            <v>SCREW, 4 X 16</v>
          </cell>
          <cell r="C13441">
            <v>1.3</v>
          </cell>
          <cell r="D13441" t="str">
            <v>520130010</v>
          </cell>
        </row>
        <row r="13442">
          <cell r="A13442">
            <v>9001480</v>
          </cell>
          <cell r="B13442" t="str">
            <v>SCREW, 6 X 10 [TE FR]</v>
          </cell>
          <cell r="C13442">
            <v>1.5</v>
          </cell>
          <cell r="D13442" t="str">
            <v>520130010</v>
          </cell>
        </row>
        <row r="13443">
          <cell r="A13443">
            <v>9001481</v>
          </cell>
          <cell r="B13443" t="str">
            <v>SCREW, 6 X 25 [TB CE]</v>
          </cell>
          <cell r="C13443">
            <v>3.4</v>
          </cell>
          <cell r="D13443" t="str">
            <v>520130010</v>
          </cell>
        </row>
        <row r="13444">
          <cell r="A13444">
            <v>9001488</v>
          </cell>
          <cell r="B13444" t="str">
            <v>ORIFICE KIT, RED, REPLMT [T7/SSR]</v>
          </cell>
          <cell r="C13444">
            <v>42.1</v>
          </cell>
          <cell r="D13444" t="str">
            <v>520150030</v>
          </cell>
        </row>
        <row r="13445">
          <cell r="A13445">
            <v>9001498</v>
          </cell>
          <cell r="B13445" t="str">
            <v>PRE-SWEEP ASSY [FOR KIT 392101, 7200]</v>
          </cell>
          <cell r="C13445">
            <v>8063.1</v>
          </cell>
          <cell r="D13445" t="str">
            <v>530090</v>
          </cell>
        </row>
        <row r="13446">
          <cell r="A13446">
            <v>9001503</v>
          </cell>
          <cell r="B13446" t="str">
            <v>MOUNT KIT, PIVOT, SQGE [2001]</v>
          </cell>
          <cell r="C13446">
            <v>109</v>
          </cell>
          <cell r="D13446" t="str">
            <v>520150070</v>
          </cell>
        </row>
        <row r="13447">
          <cell r="A13447">
            <v>9001504</v>
          </cell>
          <cell r="B13447" t="str">
            <v>MOUNT, PIVOT, SQGE [2001]</v>
          </cell>
          <cell r="C13447">
            <v>101.6</v>
          </cell>
          <cell r="D13447" t="str">
            <v>520150070</v>
          </cell>
        </row>
        <row r="13448">
          <cell r="A13448">
            <v>9001513</v>
          </cell>
          <cell r="B13448" t="str">
            <v>COVER, UPPER, W/ WARNING LABEL [US]</v>
          </cell>
          <cell r="C13448">
            <v>1147.5</v>
          </cell>
          <cell r="D13448" t="str">
            <v>530020</v>
          </cell>
        </row>
        <row r="13449">
          <cell r="A13449">
            <v>9001517</v>
          </cell>
          <cell r="B13449" t="str">
            <v>COVER, UPPER, W/ WARNING LABEL, TJ</v>
          </cell>
          <cell r="C13449">
            <v>1162.5999999999999</v>
          </cell>
          <cell r="D13449" t="str">
            <v>530020</v>
          </cell>
        </row>
        <row r="13450">
          <cell r="A13450">
            <v>9001529</v>
          </cell>
          <cell r="B13450" t="str">
            <v>LABEL KIT [BRAND, SERVICEMASTER CLEAN]</v>
          </cell>
          <cell r="C13450">
            <v>81.3</v>
          </cell>
          <cell r="D13450" t="str">
            <v>530080</v>
          </cell>
        </row>
        <row r="13451">
          <cell r="A13451">
            <v>9001542</v>
          </cell>
          <cell r="B13451" t="str">
            <v>TANK KIT, SOLTN, NDG [24/26]</v>
          </cell>
          <cell r="C13451">
            <v>1022.5</v>
          </cell>
          <cell r="D13451" t="str">
            <v>530070</v>
          </cell>
        </row>
        <row r="13452">
          <cell r="A13452">
            <v>9001593</v>
          </cell>
          <cell r="B13452" t="str">
            <v>SWITCH KIT, SOLTN, ON-OFF, RETROFIT[STR]</v>
          </cell>
          <cell r="C13452">
            <v>97.4</v>
          </cell>
          <cell r="D13452" t="str">
            <v>520110130</v>
          </cell>
        </row>
        <row r="13453">
          <cell r="A13453">
            <v>9001597</v>
          </cell>
          <cell r="B13453" t="str">
            <v>TANK, RECVY, GRAY, W/ LABEL [5500/5520]</v>
          </cell>
          <cell r="C13453">
            <v>599.79999999999995</v>
          </cell>
          <cell r="D13453" t="str">
            <v>530070</v>
          </cell>
        </row>
        <row r="13454">
          <cell r="A13454">
            <v>9001612</v>
          </cell>
          <cell r="B13454" t="str">
            <v>BATTERY KIT [SWITCHOUT, 3610/SCOUT24]</v>
          </cell>
          <cell r="C13454">
            <v>733.8</v>
          </cell>
          <cell r="D13454" t="str">
            <v>520110030020</v>
          </cell>
        </row>
        <row r="13455">
          <cell r="A13455">
            <v>9001638</v>
          </cell>
          <cell r="B13455" t="str">
            <v>COVER ASSY, LID, W/ USA LABEL[16GALTYPH]</v>
          </cell>
          <cell r="C13455">
            <v>262.8</v>
          </cell>
          <cell r="D13455" t="str">
            <v>530020</v>
          </cell>
        </row>
        <row r="13456">
          <cell r="A13456">
            <v>9001641</v>
          </cell>
          <cell r="B13456" t="str">
            <v>HARNESS KIT, WIRE, MAIN, 24VDC [STR]</v>
          </cell>
          <cell r="C13456">
            <v>761</v>
          </cell>
          <cell r="D13456" t="str">
            <v>520110150</v>
          </cell>
        </row>
        <row r="13457">
          <cell r="A13457">
            <v>9001642</v>
          </cell>
          <cell r="B13457" t="str">
            <v>GEARBOX KIT, WHEEL, 250MM, W/ CONNECTOR</v>
          </cell>
          <cell r="C13457">
            <v>1930.9</v>
          </cell>
          <cell r="D13457" t="str">
            <v>520080</v>
          </cell>
        </row>
        <row r="13458">
          <cell r="A13458">
            <v>9001643</v>
          </cell>
          <cell r="B13458" t="str">
            <v>GAUGE KIT, HOURMETER</v>
          </cell>
          <cell r="C13458">
            <v>60.2</v>
          </cell>
          <cell r="D13458" t="str">
            <v>520110160</v>
          </cell>
        </row>
        <row r="13459">
          <cell r="A13459">
            <v>9001644</v>
          </cell>
          <cell r="B13459" t="str">
            <v>BRAKE KIT, GEARBOX, W/ CONNECTOR</v>
          </cell>
          <cell r="C13459">
            <v>634.70000000000005</v>
          </cell>
          <cell r="D13459" t="str">
            <v>520110120</v>
          </cell>
        </row>
        <row r="13460">
          <cell r="A13460">
            <v>9001646</v>
          </cell>
          <cell r="B13460" t="str">
            <v>BRUSH, MAIN, BLK / WHITE / BRS, STD [S8]</v>
          </cell>
          <cell r="C13460">
            <v>328.2</v>
          </cell>
          <cell r="D13460" t="str">
            <v>500010030032</v>
          </cell>
        </row>
        <row r="13461">
          <cell r="A13461">
            <v>9001648</v>
          </cell>
          <cell r="B13461" t="str">
            <v>FUSE, 003.15A, INPUT, MAIN SUPPLY[EU/UK]</v>
          </cell>
          <cell r="C13461">
            <v>2.1</v>
          </cell>
          <cell r="D13461" t="str">
            <v>510020030</v>
          </cell>
        </row>
        <row r="13462">
          <cell r="A13462">
            <v>9001649</v>
          </cell>
          <cell r="B13462" t="str">
            <v>MOUNT, FUSE, 16.3 X 32 [S8]</v>
          </cell>
          <cell r="C13462">
            <v>11.2</v>
          </cell>
          <cell r="D13462" t="str">
            <v>530010020</v>
          </cell>
        </row>
        <row r="13463">
          <cell r="A13463">
            <v>9001650</v>
          </cell>
          <cell r="B13463" t="str">
            <v>FUSE, OUTPUT, 015A CHRGR</v>
          </cell>
          <cell r="C13463">
            <v>4.2</v>
          </cell>
          <cell r="D13463" t="str">
            <v>510020030</v>
          </cell>
        </row>
        <row r="13464">
          <cell r="A13464">
            <v>9001651</v>
          </cell>
          <cell r="B13464" t="str">
            <v>FUSE, 001A, CNTRL CARD [S8]</v>
          </cell>
          <cell r="C13464">
            <v>1.6</v>
          </cell>
          <cell r="D13464" t="str">
            <v>510020030</v>
          </cell>
        </row>
        <row r="13465">
          <cell r="A13465">
            <v>9001652</v>
          </cell>
          <cell r="B13465" t="str">
            <v>TRANSFORMER, 1PH, 230VAC /12VDC, 12A[S8]</v>
          </cell>
          <cell r="C13465">
            <v>254.4</v>
          </cell>
          <cell r="D13465" t="str">
            <v>520110160</v>
          </cell>
        </row>
        <row r="13466">
          <cell r="A13466">
            <v>9001653</v>
          </cell>
          <cell r="B13466" t="str">
            <v>VR, CIRCUITBOARD [S8]</v>
          </cell>
          <cell r="C13466">
            <v>263.8</v>
          </cell>
          <cell r="D13466" t="str">
            <v>520110160</v>
          </cell>
        </row>
        <row r="13467">
          <cell r="A13467">
            <v>9001654</v>
          </cell>
          <cell r="B13467" t="str">
            <v>MODULE, SWITCHING, POWER [S8]</v>
          </cell>
          <cell r="C13467">
            <v>386.1</v>
          </cell>
          <cell r="D13467" t="str">
            <v>520110160</v>
          </cell>
        </row>
        <row r="13468">
          <cell r="A13468">
            <v>9001655</v>
          </cell>
          <cell r="B13468" t="str">
            <v>TRANSFORMER, 1PH, 120VAC /12VDC, 12A[S8]</v>
          </cell>
          <cell r="C13468">
            <v>245.8</v>
          </cell>
          <cell r="D13468" t="str">
            <v>520110160</v>
          </cell>
        </row>
        <row r="13469">
          <cell r="A13469">
            <v>9001656</v>
          </cell>
          <cell r="B13469" t="str">
            <v>FUSE, 006.3A, INPUT, MAIN [JP]</v>
          </cell>
          <cell r="C13469">
            <v>2.1</v>
          </cell>
          <cell r="D13469" t="str">
            <v>510020030</v>
          </cell>
        </row>
        <row r="13470">
          <cell r="A13470">
            <v>9001657</v>
          </cell>
          <cell r="B13470" t="str">
            <v>TRANSFORMER, 1PH, 100VAC /12VDC, 12A[S8]</v>
          </cell>
          <cell r="C13470">
            <v>254.4</v>
          </cell>
          <cell r="D13470" t="str">
            <v>520110160</v>
          </cell>
        </row>
        <row r="13471">
          <cell r="A13471">
            <v>9001658</v>
          </cell>
          <cell r="B13471" t="str">
            <v>TRANSFORMER, 1PH, 240VAC /12VDC, 12A[S8]</v>
          </cell>
          <cell r="C13471">
            <v>254.4</v>
          </cell>
          <cell r="D13471" t="str">
            <v>520110160</v>
          </cell>
        </row>
        <row r="13472">
          <cell r="A13472">
            <v>9001659</v>
          </cell>
          <cell r="B13472" t="str">
            <v>LABEL, CHRGR, BATTERY [S8]</v>
          </cell>
          <cell r="C13472">
            <v>31.3</v>
          </cell>
          <cell r="D13472" t="str">
            <v>530080</v>
          </cell>
        </row>
        <row r="13473">
          <cell r="A13473">
            <v>9001693</v>
          </cell>
          <cell r="B13473" t="str">
            <v>FUSE, 004A, INPUT, MAIN SUPPLY  [US]</v>
          </cell>
          <cell r="C13473">
            <v>1.9</v>
          </cell>
          <cell r="D13473" t="str">
            <v>510020030</v>
          </cell>
        </row>
        <row r="13474">
          <cell r="A13474">
            <v>9001700</v>
          </cell>
          <cell r="B13474" t="str">
            <v>BATTERY KIT [SWITCHOUT, S8]</v>
          </cell>
          <cell r="C13474">
            <v>1971.9</v>
          </cell>
          <cell r="D13474" t="str">
            <v>520110030020</v>
          </cell>
        </row>
        <row r="13475">
          <cell r="A13475">
            <v>9001907</v>
          </cell>
          <cell r="B13475" t="str">
            <v>BATTERY, 12VDC 0086AH [M/F AGM 27, S8]</v>
          </cell>
          <cell r="C13475">
            <v>671.4</v>
          </cell>
          <cell r="D13475" t="str">
            <v>520110030020</v>
          </cell>
        </row>
        <row r="13476">
          <cell r="A13476">
            <v>9001916</v>
          </cell>
          <cell r="B13476" t="str">
            <v>COVER ASSY, W/ LABEL, NDG</v>
          </cell>
          <cell r="C13476">
            <v>220.3</v>
          </cell>
          <cell r="D13476" t="str">
            <v>530040</v>
          </cell>
        </row>
        <row r="13477">
          <cell r="A13477">
            <v>9001917</v>
          </cell>
          <cell r="B13477" t="str">
            <v>COVER ASSY, W/ LABEL, BLU</v>
          </cell>
          <cell r="C13477">
            <v>214.4</v>
          </cell>
          <cell r="D13477" t="str">
            <v>530040</v>
          </cell>
        </row>
        <row r="13478">
          <cell r="A13478">
            <v>9001918</v>
          </cell>
          <cell r="B13478" t="str">
            <v>COVER ASSY, W/ LABEL, AQ</v>
          </cell>
          <cell r="C13478">
            <v>211.4</v>
          </cell>
          <cell r="D13478" t="str">
            <v>530040</v>
          </cell>
        </row>
        <row r="13479">
          <cell r="A13479">
            <v>9001922</v>
          </cell>
          <cell r="B13479" t="str">
            <v>PLATE, HANDLE, REAR W/ LABEL</v>
          </cell>
          <cell r="C13479">
            <v>34.200000000000003</v>
          </cell>
          <cell r="D13479" t="str">
            <v>530010020</v>
          </cell>
        </row>
        <row r="13480">
          <cell r="A13480">
            <v>9001934</v>
          </cell>
          <cell r="B13480" t="str">
            <v>TERMINAL KIT, MOTOR, VACUUM</v>
          </cell>
          <cell r="C13480">
            <v>19.899999999999999</v>
          </cell>
          <cell r="D13480" t="str">
            <v>520110160</v>
          </cell>
        </row>
        <row r="13481">
          <cell r="A13481">
            <v>9001951</v>
          </cell>
          <cell r="B13481" t="str">
            <v>RELAY ASSY, INTERRUPTER, LOW VOLTAGE</v>
          </cell>
          <cell r="C13481">
            <v>130.6</v>
          </cell>
          <cell r="D13481" t="str">
            <v>530090</v>
          </cell>
        </row>
        <row r="13482">
          <cell r="A13482">
            <v>9001983</v>
          </cell>
          <cell r="B13482" t="str">
            <v>HEAD KIT, CYLRCL, 800MM, DI [T7/SSR]</v>
          </cell>
          <cell r="C13482">
            <v>4938.8</v>
          </cell>
          <cell r="D13482" t="str">
            <v>530090</v>
          </cell>
        </row>
        <row r="13483">
          <cell r="A13483">
            <v>9001994</v>
          </cell>
          <cell r="B13483" t="str">
            <v>CHARGER KIT, 24VDC, CI [ON-BOARD, T7]</v>
          </cell>
          <cell r="C13483">
            <v>887.7</v>
          </cell>
          <cell r="D13483" t="str">
            <v>530090</v>
          </cell>
        </row>
        <row r="13484">
          <cell r="A13484">
            <v>9002007</v>
          </cell>
          <cell r="B13484" t="str">
            <v>COVER, TANK, RECVY, AFMKT, SPRUCE[SSR]</v>
          </cell>
          <cell r="C13484">
            <v>254.3</v>
          </cell>
          <cell r="D13484" t="str">
            <v>530020</v>
          </cell>
        </row>
        <row r="13485">
          <cell r="A13485">
            <v>9002011</v>
          </cell>
          <cell r="B13485" t="str">
            <v>CHARGING KIT, CI [INTERLOCK, 5700XP]</v>
          </cell>
          <cell r="C13485">
            <v>56.2</v>
          </cell>
          <cell r="D13485" t="str">
            <v>530090</v>
          </cell>
        </row>
        <row r="13486">
          <cell r="A13486">
            <v>9002021</v>
          </cell>
          <cell r="B13486" t="str">
            <v>FaST 965 2 LTR, DETERGENT</v>
          </cell>
          <cell r="C13486">
            <v>304.5</v>
          </cell>
          <cell r="D13486" t="str">
            <v>540010060040</v>
          </cell>
        </row>
        <row r="13487">
          <cell r="A13487">
            <v>9002022</v>
          </cell>
          <cell r="B13487" t="str">
            <v>FaST 965 4 LTR, DETERGENT</v>
          </cell>
          <cell r="C13487">
            <v>536.70000000000005</v>
          </cell>
          <cell r="D13487" t="str">
            <v>540010060050</v>
          </cell>
        </row>
        <row r="13488">
          <cell r="A13488">
            <v>9002094</v>
          </cell>
          <cell r="B13488" t="str">
            <v>COVER, FRONT, GRAY</v>
          </cell>
          <cell r="C13488">
            <v>1232.2</v>
          </cell>
          <cell r="D13488" t="str">
            <v>530020</v>
          </cell>
        </row>
        <row r="13489">
          <cell r="A13489">
            <v>9002095</v>
          </cell>
          <cell r="B13489" t="str">
            <v>COVER, UPPER, W/ LABEL, GRAY [US]</v>
          </cell>
          <cell r="C13489">
            <v>856.4</v>
          </cell>
          <cell r="D13489" t="str">
            <v>530020</v>
          </cell>
        </row>
        <row r="13490">
          <cell r="A13490">
            <v>9002326</v>
          </cell>
          <cell r="B13490" t="str">
            <v>MANUAL, OPRTR [T5, EN]</v>
          </cell>
          <cell r="C13490">
            <v>96</v>
          </cell>
          <cell r="D13490" t="str">
            <v>550010</v>
          </cell>
        </row>
        <row r="13491">
          <cell r="A13491">
            <v>9002327</v>
          </cell>
          <cell r="B13491" t="str">
            <v>MANUAL, OPRTR [T5, ES]</v>
          </cell>
          <cell r="C13491">
            <v>96</v>
          </cell>
          <cell r="D13491" t="str">
            <v>550010</v>
          </cell>
        </row>
        <row r="13492">
          <cell r="A13492">
            <v>9002328</v>
          </cell>
          <cell r="B13492" t="str">
            <v>MANUAL, OPRTR [T5, FR]</v>
          </cell>
          <cell r="C13492">
            <v>96</v>
          </cell>
          <cell r="D13492" t="str">
            <v>550010</v>
          </cell>
        </row>
        <row r="13493">
          <cell r="A13493">
            <v>9002370</v>
          </cell>
          <cell r="B13493" t="str">
            <v>MANUAL, OPRTR [SPEED SCRUB, EN]</v>
          </cell>
          <cell r="C13493">
            <v>96</v>
          </cell>
          <cell r="D13493" t="str">
            <v>550010</v>
          </cell>
        </row>
        <row r="13494">
          <cell r="A13494">
            <v>9002371</v>
          </cell>
          <cell r="B13494" t="str">
            <v>MANUAL, OPRTR [SPEED SCRUB, ES]</v>
          </cell>
          <cell r="C13494">
            <v>96</v>
          </cell>
          <cell r="D13494" t="str">
            <v>550010</v>
          </cell>
        </row>
        <row r="13495">
          <cell r="A13495">
            <v>9002372</v>
          </cell>
          <cell r="B13495" t="str">
            <v>MANUAL, OPRTR [SPEED SCRUB, FR]</v>
          </cell>
          <cell r="C13495">
            <v>96</v>
          </cell>
          <cell r="D13495" t="str">
            <v>550010</v>
          </cell>
        </row>
        <row r="13496">
          <cell r="A13496">
            <v>9002378</v>
          </cell>
          <cell r="B13496" t="str">
            <v>GROUND KIT, STATIC [T7/SSR]</v>
          </cell>
          <cell r="C13496">
            <v>11.6</v>
          </cell>
          <cell r="D13496" t="str">
            <v>520110160</v>
          </cell>
        </row>
        <row r="13497">
          <cell r="A13497">
            <v>9002407</v>
          </cell>
          <cell r="B13497" t="str">
            <v>WAND KIT, POWER, W/ HOSE &amp; FTG, CI</v>
          </cell>
          <cell r="C13497">
            <v>1137.8</v>
          </cell>
          <cell r="D13497" t="str">
            <v>530090010</v>
          </cell>
        </row>
        <row r="13498">
          <cell r="A13498">
            <v>9002413</v>
          </cell>
          <cell r="B13498" t="str">
            <v>HOSE ASSY, VACUUM, SOLTN [MARKSMAN]</v>
          </cell>
          <cell r="C13498">
            <v>203.9</v>
          </cell>
          <cell r="D13498" t="str">
            <v>520060</v>
          </cell>
        </row>
        <row r="13499">
          <cell r="A13499">
            <v>9002418</v>
          </cell>
          <cell r="B13499" t="str">
            <v>DRIVE ASSY, PUMP</v>
          </cell>
          <cell r="C13499">
            <v>91.8</v>
          </cell>
          <cell r="D13499" t="str">
            <v>520110090</v>
          </cell>
        </row>
        <row r="13500">
          <cell r="A13500">
            <v>9002419</v>
          </cell>
          <cell r="B13500" t="str">
            <v>DRIVE ASSY, PUMP, 230V</v>
          </cell>
          <cell r="C13500">
            <v>95</v>
          </cell>
          <cell r="D13500" t="str">
            <v>520110090</v>
          </cell>
        </row>
        <row r="13501">
          <cell r="A13501">
            <v>9002550</v>
          </cell>
          <cell r="B13501" t="str">
            <v>HOUSING KIT, SPRING, RETROFIT [T7/SSR]</v>
          </cell>
          <cell r="C13501">
            <v>26.9</v>
          </cell>
          <cell r="D13501" t="str">
            <v>520150070</v>
          </cell>
        </row>
        <row r="13502">
          <cell r="A13502">
            <v>9002551</v>
          </cell>
          <cell r="B13502" t="str">
            <v>ACTUATOR KIT, REPLMT [T7/SSR]</v>
          </cell>
          <cell r="C13502">
            <v>323.2</v>
          </cell>
          <cell r="D13502" t="str">
            <v>520110010</v>
          </cell>
        </row>
        <row r="13503">
          <cell r="A13503">
            <v>9002562</v>
          </cell>
          <cell r="B13503" t="str">
            <v>MOTOR KIT, VACUUM [T5/SS5]</v>
          </cell>
          <cell r="C13503">
            <v>319.5</v>
          </cell>
          <cell r="D13503" t="str">
            <v>520110080</v>
          </cell>
        </row>
        <row r="13504">
          <cell r="A13504">
            <v>9002563</v>
          </cell>
          <cell r="B13504" t="str">
            <v>COVER KIT, TANK, RECVY [T5]</v>
          </cell>
          <cell r="C13504">
            <v>256.8</v>
          </cell>
          <cell r="D13504" t="str">
            <v>530020</v>
          </cell>
        </row>
        <row r="13505">
          <cell r="A13505">
            <v>9002564</v>
          </cell>
          <cell r="B13505" t="str">
            <v>TANK KIT, RECVY [T5]</v>
          </cell>
          <cell r="C13505">
            <v>531.70000000000005</v>
          </cell>
          <cell r="D13505" t="str">
            <v>530070</v>
          </cell>
        </row>
        <row r="13506">
          <cell r="A13506">
            <v>9002565</v>
          </cell>
          <cell r="B13506" t="str">
            <v>COVER KIT, VACUUM, W/ FOAM [T5]</v>
          </cell>
          <cell r="C13506">
            <v>57.2</v>
          </cell>
          <cell r="D13506" t="str">
            <v>530020</v>
          </cell>
        </row>
        <row r="13507">
          <cell r="A13507">
            <v>9002566</v>
          </cell>
          <cell r="B13507" t="str">
            <v>COVER KIT, TANK, SOLTN FILL [T5]</v>
          </cell>
          <cell r="C13507">
            <v>30.3</v>
          </cell>
          <cell r="D13507" t="str">
            <v>530020</v>
          </cell>
        </row>
        <row r="13508">
          <cell r="A13508">
            <v>9002567</v>
          </cell>
          <cell r="B13508" t="str">
            <v>PANEL KIT, SIDE, LH, W/O CHRGR [T5]</v>
          </cell>
          <cell r="C13508">
            <v>259.39999999999998</v>
          </cell>
          <cell r="D13508" t="str">
            <v>530010020</v>
          </cell>
        </row>
        <row r="13509">
          <cell r="A13509">
            <v>9002568</v>
          </cell>
          <cell r="B13509" t="str">
            <v>PANEL KIT, SIDE, LH, W/ CHRGR C/O [T5]</v>
          </cell>
          <cell r="C13509">
            <v>284.5</v>
          </cell>
          <cell r="D13509" t="str">
            <v>530010020</v>
          </cell>
        </row>
        <row r="13510">
          <cell r="A13510">
            <v>9002569</v>
          </cell>
          <cell r="B13510" t="str">
            <v>PANEL KIT, SIDE, RH [T5]</v>
          </cell>
          <cell r="C13510">
            <v>251.5</v>
          </cell>
          <cell r="D13510" t="str">
            <v>530010020</v>
          </cell>
        </row>
        <row r="13511">
          <cell r="A13511">
            <v>9002570</v>
          </cell>
          <cell r="B13511" t="str">
            <v>PANEL KIT, INSTMT, UPPER [T5]</v>
          </cell>
          <cell r="C13511">
            <v>130.5</v>
          </cell>
          <cell r="D13511" t="str">
            <v>530010020</v>
          </cell>
        </row>
        <row r="13512">
          <cell r="A13512">
            <v>9002572</v>
          </cell>
          <cell r="B13512" t="str">
            <v>HOUSING KIT, ELE [T5]</v>
          </cell>
          <cell r="C13512">
            <v>130.5</v>
          </cell>
          <cell r="D13512" t="str">
            <v>530040</v>
          </cell>
        </row>
        <row r="13513">
          <cell r="A13513">
            <v>9002597</v>
          </cell>
          <cell r="B13513" t="str">
            <v>PARTS KIT, ROTOMOLD, CYL, W/ CHRGR [T5]</v>
          </cell>
          <cell r="C13513">
            <v>2629.2</v>
          </cell>
          <cell r="D13513" t="str">
            <v>530070</v>
          </cell>
        </row>
        <row r="13514">
          <cell r="A13514">
            <v>9002598</v>
          </cell>
          <cell r="B13514" t="str">
            <v>PARTS KIT, ROTOMOLD, CYL, W/O CHRGR [T5]</v>
          </cell>
          <cell r="C13514">
            <v>2584</v>
          </cell>
          <cell r="D13514" t="str">
            <v>530070</v>
          </cell>
        </row>
        <row r="13515">
          <cell r="A13515">
            <v>9002599</v>
          </cell>
          <cell r="B13515" t="str">
            <v>PARTS KIT, ROTOMOLD, DISK, W/ CHRGR [T5]</v>
          </cell>
          <cell r="C13515">
            <v>2612.4</v>
          </cell>
          <cell r="D13515" t="str">
            <v>530070</v>
          </cell>
        </row>
        <row r="13516">
          <cell r="A13516">
            <v>9002600</v>
          </cell>
          <cell r="B13516" t="str">
            <v>PARTS KIT, ROTOMOLD, DISK, W/O CHRGR[T5]</v>
          </cell>
          <cell r="C13516">
            <v>2550.8000000000002</v>
          </cell>
          <cell r="D13516" t="str">
            <v>530070</v>
          </cell>
        </row>
        <row r="13517">
          <cell r="A13517">
            <v>9002601</v>
          </cell>
          <cell r="B13517" t="str">
            <v>HOPPER KIT, 65CM [T5, 1BOX=6PC]</v>
          </cell>
          <cell r="C13517">
            <v>1072.8</v>
          </cell>
          <cell r="D13517" t="str">
            <v>530030030</v>
          </cell>
        </row>
        <row r="13518">
          <cell r="A13518">
            <v>9002602</v>
          </cell>
          <cell r="B13518" t="str">
            <v>HOPPER KIT, 80CM [T5, 1BOX=6PC]</v>
          </cell>
          <cell r="C13518">
            <v>1158.4000000000001</v>
          </cell>
          <cell r="D13518" t="str">
            <v>530030030</v>
          </cell>
        </row>
        <row r="13519">
          <cell r="A13519">
            <v>9002672</v>
          </cell>
          <cell r="B13519" t="str">
            <v>SPRING KIT, REPLMNT, [T7/SSR]</v>
          </cell>
          <cell r="C13519">
            <v>31</v>
          </cell>
          <cell r="D13519" t="str">
            <v>520150060</v>
          </cell>
        </row>
        <row r="13520">
          <cell r="A13520">
            <v>9002676</v>
          </cell>
          <cell r="B13520" t="str">
            <v>COVER KIT, HEAD, DISC [T5]</v>
          </cell>
          <cell r="C13520">
            <v>186.5</v>
          </cell>
          <cell r="D13520" t="str">
            <v>530020</v>
          </cell>
        </row>
        <row r="13521">
          <cell r="A13521">
            <v>9002677</v>
          </cell>
          <cell r="B13521" t="str">
            <v>COVER KIT, HEAD, CYL [T5]</v>
          </cell>
          <cell r="C13521">
            <v>197.3</v>
          </cell>
          <cell r="D13521" t="str">
            <v>530020</v>
          </cell>
        </row>
        <row r="13522">
          <cell r="A13522">
            <v>9002679</v>
          </cell>
          <cell r="B13522" t="str">
            <v>SQUEEGEE KIT, 600MM CI [T5]</v>
          </cell>
          <cell r="C13522">
            <v>294</v>
          </cell>
          <cell r="D13522" t="str">
            <v>500060</v>
          </cell>
        </row>
        <row r="13523">
          <cell r="A13523">
            <v>9002680</v>
          </cell>
          <cell r="B13523" t="str">
            <v>SQUEEGEE KIT, 650MM &amp; 700MM CI [T5]</v>
          </cell>
          <cell r="C13523">
            <v>467</v>
          </cell>
          <cell r="D13523" t="str">
            <v>500060</v>
          </cell>
        </row>
        <row r="13524">
          <cell r="A13524">
            <v>9002681</v>
          </cell>
          <cell r="B13524" t="str">
            <v>SQUEEGEE KIT, 800MM CI [T5]</v>
          </cell>
          <cell r="C13524">
            <v>306</v>
          </cell>
          <cell r="D13524" t="str">
            <v>500060</v>
          </cell>
        </row>
        <row r="13525">
          <cell r="A13525">
            <v>9002702</v>
          </cell>
          <cell r="B13525" t="str">
            <v>COVER KIT, TANK, RECVY [T5, EU]</v>
          </cell>
          <cell r="C13525">
            <v>236.6</v>
          </cell>
          <cell r="D13525" t="str">
            <v>530020</v>
          </cell>
        </row>
        <row r="13526">
          <cell r="A13526">
            <v>9002711</v>
          </cell>
          <cell r="B13526" t="str">
            <v>PANEL KIT, SIDE, LH HG, W/O CHRGR [T5]</v>
          </cell>
          <cell r="C13526">
            <v>313.5</v>
          </cell>
          <cell r="D13526" t="str">
            <v>530010020</v>
          </cell>
        </row>
        <row r="13527">
          <cell r="A13527">
            <v>9002712</v>
          </cell>
          <cell r="B13527" t="str">
            <v>PANEL KIT, SIDE, LH HG, [T5] W/CHRGR C/O</v>
          </cell>
          <cell r="C13527">
            <v>369.9</v>
          </cell>
          <cell r="D13527" t="str">
            <v>530010020</v>
          </cell>
        </row>
        <row r="13528">
          <cell r="A13528">
            <v>9002713</v>
          </cell>
          <cell r="B13528" t="str">
            <v>PANEL KIT, SIDE, RH HG [T5]</v>
          </cell>
          <cell r="C13528">
            <v>209.3</v>
          </cell>
          <cell r="D13528" t="str">
            <v>530010020</v>
          </cell>
        </row>
        <row r="13529">
          <cell r="A13529">
            <v>9002714</v>
          </cell>
          <cell r="B13529" t="str">
            <v>TANK KIT, RECVY, HG [T5]</v>
          </cell>
          <cell r="C13529">
            <v>377.7</v>
          </cell>
          <cell r="D13529" t="str">
            <v>530070</v>
          </cell>
        </row>
        <row r="13530">
          <cell r="A13530">
            <v>9002722</v>
          </cell>
          <cell r="B13530" t="str">
            <v>HEAD KIT, SCB, CYLRCL, 700MM, CI [5680]</v>
          </cell>
          <cell r="C13530">
            <v>4426.3999999999996</v>
          </cell>
          <cell r="D13530" t="str">
            <v>530035</v>
          </cell>
        </row>
        <row r="13531">
          <cell r="A13531">
            <v>9002723</v>
          </cell>
          <cell r="B13531" t="str">
            <v>HEAD KIT, SCB, CYLRCL, 800MM, CI [5680]</v>
          </cell>
          <cell r="C13531">
            <v>4445.6000000000004</v>
          </cell>
          <cell r="D13531" t="str">
            <v>530035</v>
          </cell>
        </row>
        <row r="13532">
          <cell r="A13532">
            <v>9002724</v>
          </cell>
          <cell r="B13532" t="str">
            <v>HEAD KIT, SCB, CYLRCL, 900MM, CI [5680]</v>
          </cell>
          <cell r="C13532">
            <v>4468.6000000000004</v>
          </cell>
          <cell r="D13532" t="str">
            <v>530035</v>
          </cell>
        </row>
        <row r="13533">
          <cell r="A13533">
            <v>9002772</v>
          </cell>
          <cell r="B13533" t="str">
            <v>TANK KIT, CE / TJ [T20]</v>
          </cell>
          <cell r="C13533">
            <v>1767.9</v>
          </cell>
          <cell r="D13533" t="str">
            <v>530070</v>
          </cell>
        </row>
        <row r="13534">
          <cell r="A13534">
            <v>9002780</v>
          </cell>
          <cell r="B13534" t="str">
            <v>LINK KIT, SQGE, F/222235, REPLMT</v>
          </cell>
          <cell r="C13534">
            <v>22.4</v>
          </cell>
          <cell r="D13534" t="str">
            <v>520150070</v>
          </cell>
        </row>
        <row r="13535">
          <cell r="A13535">
            <v>9002781</v>
          </cell>
          <cell r="B13535" t="str">
            <v>LINK KIT, SQGE, F/222486, REPLMT</v>
          </cell>
          <cell r="C13535">
            <v>25.8</v>
          </cell>
          <cell r="D13535" t="str">
            <v>520150070</v>
          </cell>
        </row>
        <row r="13536">
          <cell r="A13536">
            <v>9002783</v>
          </cell>
          <cell r="B13536" t="str">
            <v>BOOT KIT, SWITCH, W/ BSHG</v>
          </cell>
          <cell r="C13536">
            <v>28</v>
          </cell>
          <cell r="D13536" t="str">
            <v>520110160</v>
          </cell>
        </row>
        <row r="13537">
          <cell r="A13537">
            <v>9002787</v>
          </cell>
          <cell r="B13537" t="str">
            <v>HOUSING KIT, CNTRL [T5]</v>
          </cell>
          <cell r="C13537">
            <v>177.1</v>
          </cell>
          <cell r="D13537" t="str">
            <v>530040</v>
          </cell>
        </row>
        <row r="13538">
          <cell r="A13538">
            <v>9002898</v>
          </cell>
          <cell r="B13538" t="str">
            <v>COVER, BOX, BATTERY, REPAIR [R14]</v>
          </cell>
          <cell r="C13538">
            <v>390</v>
          </cell>
          <cell r="D13538" t="str">
            <v>530030050</v>
          </cell>
        </row>
        <row r="13539">
          <cell r="A13539">
            <v>9002899</v>
          </cell>
          <cell r="B13539" t="str">
            <v>COVER, BOX, BATTERY, REPAIR [STRV RDR]</v>
          </cell>
          <cell r="C13539">
            <v>397.3</v>
          </cell>
          <cell r="D13539" t="str">
            <v>530030050</v>
          </cell>
        </row>
        <row r="13540">
          <cell r="A13540">
            <v>9002901</v>
          </cell>
          <cell r="B13540" t="str">
            <v>HOSE ASSY, RH, AFMKT [R14]</v>
          </cell>
          <cell r="C13540">
            <v>171.6</v>
          </cell>
          <cell r="D13540" t="str">
            <v>520060</v>
          </cell>
        </row>
        <row r="13541">
          <cell r="A13541">
            <v>9002902</v>
          </cell>
          <cell r="B13541" t="str">
            <v>HOSE ASSY, LH, AFMKT [R14]</v>
          </cell>
          <cell r="C13541">
            <v>170.6</v>
          </cell>
          <cell r="D13541" t="str">
            <v>520060</v>
          </cell>
        </row>
        <row r="13542">
          <cell r="A13542">
            <v>9002903</v>
          </cell>
          <cell r="B13542" t="str">
            <v>TANK, RECVY, W/ LABEL, REPAIR [R14]</v>
          </cell>
          <cell r="C13542">
            <v>932.7</v>
          </cell>
          <cell r="D13542" t="str">
            <v>530070</v>
          </cell>
        </row>
        <row r="13543">
          <cell r="A13543">
            <v>9002904</v>
          </cell>
          <cell r="B13543" t="str">
            <v>TANK, RECVY, W/ LABEL, REPAIR [STRVERDR]</v>
          </cell>
          <cell r="C13543">
            <v>952.1</v>
          </cell>
          <cell r="D13543" t="str">
            <v>530070</v>
          </cell>
        </row>
        <row r="13544">
          <cell r="A13544">
            <v>9002905</v>
          </cell>
          <cell r="B13544" t="str">
            <v>TANK, SOLTN W/ LABEL, REPAIR  [R14]</v>
          </cell>
          <cell r="C13544">
            <v>1282.5999999999999</v>
          </cell>
          <cell r="D13544" t="str">
            <v>530070</v>
          </cell>
        </row>
        <row r="13545">
          <cell r="A13545">
            <v>9002906</v>
          </cell>
          <cell r="B13545" t="str">
            <v>TANK, SOLTN W/ LABEL, REPAIR [STRVE RDR]</v>
          </cell>
          <cell r="C13545">
            <v>1265.5</v>
          </cell>
          <cell r="D13545" t="str">
            <v>530070</v>
          </cell>
        </row>
        <row r="13546">
          <cell r="A13546">
            <v>9002907</v>
          </cell>
          <cell r="B13546" t="str">
            <v>SWITCH KIT, REPLMT [R14]</v>
          </cell>
          <cell r="C13546">
            <v>47.2</v>
          </cell>
          <cell r="D13546" t="str">
            <v>520110130</v>
          </cell>
        </row>
        <row r="13547">
          <cell r="A13547">
            <v>9002908</v>
          </cell>
          <cell r="B13547" t="str">
            <v>COVER, TANK, RECVY, REPAIR [R14]</v>
          </cell>
          <cell r="C13547">
            <v>314.3</v>
          </cell>
          <cell r="D13547" t="str">
            <v>530030050</v>
          </cell>
        </row>
        <row r="13548">
          <cell r="A13548">
            <v>9002909</v>
          </cell>
          <cell r="B13548" t="str">
            <v>COVER, TANK, RECVY, REPAIR [STRVE RDER]</v>
          </cell>
          <cell r="C13548">
            <v>322.10000000000002</v>
          </cell>
          <cell r="D13548" t="str">
            <v>530030050</v>
          </cell>
        </row>
        <row r="13549">
          <cell r="A13549">
            <v>9002910</v>
          </cell>
          <cell r="B13549" t="str">
            <v>SEAL KIT, .50, .50W 72.0L, ADH [D SHAPE]</v>
          </cell>
          <cell r="C13549">
            <v>21.2</v>
          </cell>
          <cell r="D13549" t="str">
            <v>500070</v>
          </cell>
        </row>
        <row r="13550">
          <cell r="A13550">
            <v>9002916</v>
          </cell>
          <cell r="B13550" t="str">
            <v>HOSE, PVC, GRAY, 0.25ID 0.5OD, 36L AFMKT</v>
          </cell>
          <cell r="C13550">
            <v>20.8</v>
          </cell>
          <cell r="D13550" t="str">
            <v>520060</v>
          </cell>
        </row>
        <row r="13551">
          <cell r="A13551">
            <v>9002919</v>
          </cell>
          <cell r="B13551" t="str">
            <v>HOSE, PVC, CLR, 0.62ID 0.88OD, 36L AFMKT</v>
          </cell>
          <cell r="C13551">
            <v>32.200000000000003</v>
          </cell>
          <cell r="D13551" t="str">
            <v>520060</v>
          </cell>
        </row>
        <row r="13552">
          <cell r="A13552">
            <v>9002920</v>
          </cell>
          <cell r="B13552" t="str">
            <v>HOSE, PVC, BRD, 0.38ID 0.62OD,36L, AFMKT</v>
          </cell>
          <cell r="C13552">
            <v>21.4</v>
          </cell>
          <cell r="D13552" t="str">
            <v>520060</v>
          </cell>
        </row>
        <row r="13553">
          <cell r="A13553">
            <v>9002921</v>
          </cell>
          <cell r="B13553" t="str">
            <v>HOSE, PVC, WIR, 0.38ID 0.62OD, 36L AFMKT</v>
          </cell>
          <cell r="C13553">
            <v>26.4</v>
          </cell>
          <cell r="D13553" t="str">
            <v>520060</v>
          </cell>
        </row>
        <row r="13554">
          <cell r="A13554">
            <v>9002922</v>
          </cell>
          <cell r="B13554" t="str">
            <v>HOSE, PVC, CLR, 0.50ID 0.75OD, 36L AFMKT</v>
          </cell>
          <cell r="C13554">
            <v>26.3</v>
          </cell>
          <cell r="D13554" t="str">
            <v>520060</v>
          </cell>
        </row>
        <row r="13555">
          <cell r="A13555">
            <v>9002985</v>
          </cell>
          <cell r="B13555" t="str">
            <v>CHARGER KIT, 24VDC 025A, CI[W/O AC CORD]</v>
          </cell>
          <cell r="C13555">
            <v>700</v>
          </cell>
          <cell r="D13555" t="str">
            <v>520110040040</v>
          </cell>
        </row>
        <row r="13556">
          <cell r="A13556">
            <v>9002988</v>
          </cell>
          <cell r="B13556" t="str">
            <v>PLUNGER &amp; SEAL KIT, REPLMT [R14]</v>
          </cell>
          <cell r="C13556">
            <v>63.1</v>
          </cell>
          <cell r="D13556" t="str">
            <v>520140120</v>
          </cell>
        </row>
        <row r="13557">
          <cell r="A13557">
            <v>9002989</v>
          </cell>
          <cell r="B13557" t="str">
            <v>VALVE KIT, W/ ORG, REPLMT [R14]</v>
          </cell>
          <cell r="C13557">
            <v>141.6</v>
          </cell>
          <cell r="D13557" t="str">
            <v>520140100</v>
          </cell>
        </row>
        <row r="13558">
          <cell r="A13558">
            <v>9002995</v>
          </cell>
          <cell r="B13558" t="str">
            <v>HOSE, PVC, WIR, 0.50ID 0.750D, 36L AFMKT</v>
          </cell>
          <cell r="C13558">
            <v>28</v>
          </cell>
          <cell r="D13558" t="str">
            <v>520060</v>
          </cell>
        </row>
        <row r="13559">
          <cell r="A13559">
            <v>9002999</v>
          </cell>
          <cell r="B13559" t="str">
            <v>HARNESS KIT, GROUND, MODIF [5700XP]</v>
          </cell>
          <cell r="C13559">
            <v>62.6</v>
          </cell>
          <cell r="D13559" t="str">
            <v>520110150</v>
          </cell>
        </row>
        <row r="13560">
          <cell r="A13560">
            <v>9003005</v>
          </cell>
          <cell r="B13560" t="str">
            <v>FaST KIT, CONV, CI [T7/SSR FaST II+]</v>
          </cell>
          <cell r="C13560">
            <v>393.8</v>
          </cell>
          <cell r="D13560" t="str">
            <v>530072</v>
          </cell>
        </row>
        <row r="13561">
          <cell r="A13561">
            <v>9003008</v>
          </cell>
          <cell r="B13561" t="str">
            <v>FaST KIT, CI, INJECTOR SEALS [FaST II+]</v>
          </cell>
          <cell r="C13561">
            <v>36.200000000000003</v>
          </cell>
          <cell r="D13561" t="str">
            <v>520140110</v>
          </cell>
        </row>
        <row r="13562">
          <cell r="A13562">
            <v>9003009</v>
          </cell>
          <cell r="B13562" t="str">
            <v>FaST KIT, CI, INJECTOR FILTERS[FaST II+]</v>
          </cell>
          <cell r="C13562">
            <v>35.700000000000003</v>
          </cell>
          <cell r="D13562" t="str">
            <v>530035</v>
          </cell>
        </row>
        <row r="13563">
          <cell r="A13563">
            <v>9003010</v>
          </cell>
          <cell r="B13563" t="str">
            <v>FaST KIT, CI [INJ REBLD, T7/SSR, II+]</v>
          </cell>
          <cell r="C13563">
            <v>132.19999999999999</v>
          </cell>
          <cell r="D13563" t="str">
            <v>530072</v>
          </cell>
        </row>
        <row r="13564">
          <cell r="A13564">
            <v>9003011</v>
          </cell>
          <cell r="B13564" t="str">
            <v>MOTOR KIT, SIDE BRUSH, CI [7200]</v>
          </cell>
          <cell r="C13564">
            <v>497.3</v>
          </cell>
          <cell r="D13564" t="str">
            <v>530100</v>
          </cell>
        </row>
        <row r="13565">
          <cell r="A13565">
            <v>9003021</v>
          </cell>
          <cell r="B13565" t="str">
            <v>GEARBOX KIT, WHEEL, 250MM, W/CONNECTOR</v>
          </cell>
          <cell r="C13565">
            <v>4555.6000000000004</v>
          </cell>
          <cell r="D13565" t="str">
            <v>520080</v>
          </cell>
        </row>
        <row r="13566">
          <cell r="A13566">
            <v>9003039</v>
          </cell>
          <cell r="B13566" t="str">
            <v>COVER, BOX, BATTERY, AFMKT, SPRUCE[SSR]</v>
          </cell>
          <cell r="C13566">
            <v>369.3</v>
          </cell>
          <cell r="D13566" t="str">
            <v>530020</v>
          </cell>
        </row>
        <row r="13567">
          <cell r="A13567">
            <v>9003049</v>
          </cell>
          <cell r="B13567" t="str">
            <v>HARNESS KIT, SWITCH, [5100E]</v>
          </cell>
          <cell r="C13567">
            <v>68.099999999999994</v>
          </cell>
          <cell r="D13567" t="str">
            <v>520110150</v>
          </cell>
        </row>
        <row r="13568">
          <cell r="A13568">
            <v>9003092</v>
          </cell>
          <cell r="B13568" t="str">
            <v>TANK, RECVY, W/LABEL, [R14 ARAMARK]</v>
          </cell>
          <cell r="C13568">
            <v>953.9</v>
          </cell>
          <cell r="D13568" t="str">
            <v>530070</v>
          </cell>
        </row>
        <row r="13569">
          <cell r="A13569">
            <v>9003133</v>
          </cell>
          <cell r="B13569" t="str">
            <v>COVER ASSY, TANK, RECVY [JAPAN]</v>
          </cell>
          <cell r="C13569">
            <v>80.599999999999994</v>
          </cell>
          <cell r="D13569" t="str">
            <v>530020</v>
          </cell>
        </row>
        <row r="13570">
          <cell r="A13570">
            <v>9003179</v>
          </cell>
          <cell r="B13570" t="str">
            <v>FILTER ASSY, PANL, SCRBR [T15]</v>
          </cell>
          <cell r="C13570">
            <v>64</v>
          </cell>
          <cell r="D13570" t="str">
            <v>510010030</v>
          </cell>
        </row>
        <row r="13571">
          <cell r="A13571">
            <v>9003250</v>
          </cell>
          <cell r="B13571" t="str">
            <v>CONTROLBOX KIT, ELE, FR/ [T5]</v>
          </cell>
          <cell r="C13571">
            <v>1210.5999999999999</v>
          </cell>
          <cell r="D13571" t="str">
            <v>520110160</v>
          </cell>
        </row>
        <row r="13572">
          <cell r="A13572">
            <v>9003252</v>
          </cell>
          <cell r="B13572" t="str">
            <v>COVER KIT, HEAD, DISC, REPLMT [SS5]</v>
          </cell>
          <cell r="C13572">
            <v>350.6</v>
          </cell>
          <cell r="D13572" t="str">
            <v>530020</v>
          </cell>
        </row>
        <row r="13573">
          <cell r="A13573">
            <v>9003253</v>
          </cell>
          <cell r="B13573" t="str">
            <v>COVER KIT, HEAD, CYL, REPLMT [SS5]</v>
          </cell>
          <cell r="C13573">
            <v>359.1</v>
          </cell>
          <cell r="D13573" t="str">
            <v>530020</v>
          </cell>
        </row>
        <row r="13574">
          <cell r="A13574">
            <v>9003254</v>
          </cell>
          <cell r="B13574" t="str">
            <v>COVER KIT, HEAD, DISC, REPLMT [T5E]</v>
          </cell>
          <cell r="C13574">
            <v>238.6</v>
          </cell>
          <cell r="D13574" t="str">
            <v>530020</v>
          </cell>
        </row>
        <row r="13575">
          <cell r="A13575">
            <v>9003255</v>
          </cell>
          <cell r="B13575" t="str">
            <v>COVER KIT, HEAD, CYL, REPLMT [T5E]</v>
          </cell>
          <cell r="C13575">
            <v>268.60000000000002</v>
          </cell>
          <cell r="D13575" t="str">
            <v>530020</v>
          </cell>
        </row>
        <row r="13576">
          <cell r="A13576">
            <v>9003284</v>
          </cell>
          <cell r="B13576" t="str">
            <v>HARNESS KIT, WIRE, [1510]</v>
          </cell>
          <cell r="C13576">
            <v>52.5</v>
          </cell>
          <cell r="D13576" t="str">
            <v>520110150</v>
          </cell>
        </row>
        <row r="13577">
          <cell r="A13577">
            <v>9003295</v>
          </cell>
          <cell r="B13577" t="str">
            <v>CHARGER KIT, BATTERY, CI [120V T5 NA]</v>
          </cell>
          <cell r="C13577">
            <v>1014.5</v>
          </cell>
          <cell r="D13577" t="str">
            <v>520110040020</v>
          </cell>
        </row>
        <row r="13578">
          <cell r="A13578">
            <v>9003296</v>
          </cell>
          <cell r="B13578" t="str">
            <v>CHARGER KIT, BATTERY, CI [230V T5 AUST]</v>
          </cell>
          <cell r="C13578">
            <v>1062.5</v>
          </cell>
          <cell r="D13578" t="str">
            <v>520110040010</v>
          </cell>
        </row>
        <row r="13579">
          <cell r="A13579">
            <v>9003298</v>
          </cell>
          <cell r="B13579" t="str">
            <v>CHARGER KIT, BATTERY, CI [230V T5E EXPT]</v>
          </cell>
          <cell r="C13579">
            <v>818.6</v>
          </cell>
          <cell r="D13579" t="str">
            <v>520110040010</v>
          </cell>
        </row>
        <row r="13580">
          <cell r="A13580">
            <v>9003299</v>
          </cell>
          <cell r="B13580" t="str">
            <v>CHARGER KIT, BATTERY, CI[230V T5E CHINA]</v>
          </cell>
          <cell r="C13580">
            <v>832.3</v>
          </cell>
          <cell r="D13580" t="str">
            <v>520110040010</v>
          </cell>
        </row>
        <row r="13581">
          <cell r="A13581">
            <v>9003300</v>
          </cell>
          <cell r="B13581" t="str">
            <v>CHARGER KIT, BATTERY, CI [230V T5E AUST]</v>
          </cell>
          <cell r="C13581">
            <v>5.4</v>
          </cell>
          <cell r="D13581" t="str">
            <v>520110040010</v>
          </cell>
        </row>
        <row r="13582">
          <cell r="A13582">
            <v>9003303</v>
          </cell>
          <cell r="B13582" t="str">
            <v>COLLAR KIT, HANDLE [SPEEDSHINE]</v>
          </cell>
          <cell r="C13582">
            <v>12.4</v>
          </cell>
          <cell r="D13582" t="str">
            <v>520130010</v>
          </cell>
        </row>
        <row r="13583">
          <cell r="A13583">
            <v>9003347</v>
          </cell>
          <cell r="B13583" t="str">
            <v>CHARGER KIT, 24VDC, 1</v>
          </cell>
          <cell r="C13583">
            <v>496.4</v>
          </cell>
          <cell r="D13583" t="str">
            <v>520110040030</v>
          </cell>
        </row>
        <row r="13584">
          <cell r="A13584">
            <v>9003351</v>
          </cell>
          <cell r="B13584" t="str">
            <v>BRAKE KIT, PARKING [T3]</v>
          </cell>
          <cell r="C13584">
            <v>113.7</v>
          </cell>
          <cell r="D13584" t="str">
            <v>520020010</v>
          </cell>
        </row>
        <row r="13585">
          <cell r="A13585">
            <v>9003353</v>
          </cell>
          <cell r="B13585" t="str">
            <v>CIRCUITBREAKER KIT, 20A, REPLMT, CI</v>
          </cell>
          <cell r="C13585">
            <v>24.8</v>
          </cell>
          <cell r="D13585" t="str">
            <v>520110130</v>
          </cell>
        </row>
        <row r="13586">
          <cell r="A13586">
            <v>9003354</v>
          </cell>
          <cell r="B13586" t="str">
            <v>CIRCUITBREAKER KIT, 25A, REPLMT, CI</v>
          </cell>
          <cell r="C13586">
            <v>24.6</v>
          </cell>
          <cell r="D13586" t="str">
            <v>520110130</v>
          </cell>
        </row>
        <row r="13587">
          <cell r="A13587">
            <v>9003356</v>
          </cell>
          <cell r="B13587" t="str">
            <v>CIRCUITBREAKER KIT, 35A, REPLMT, CI</v>
          </cell>
          <cell r="C13587">
            <v>22.7</v>
          </cell>
          <cell r="D13587" t="str">
            <v>520110130</v>
          </cell>
        </row>
        <row r="13588">
          <cell r="A13588">
            <v>9003357</v>
          </cell>
          <cell r="B13588" t="str">
            <v>CIRCUITBREAKER KIT, 40A, REPLMT, CI</v>
          </cell>
          <cell r="C13588">
            <v>32</v>
          </cell>
          <cell r="D13588" t="str">
            <v>520110130</v>
          </cell>
        </row>
        <row r="13589">
          <cell r="A13589">
            <v>9003361</v>
          </cell>
          <cell r="B13589" t="str">
            <v>SWITCH KIT, FLOAT, CI</v>
          </cell>
          <cell r="C13589">
            <v>59.4</v>
          </cell>
          <cell r="D13589" t="str">
            <v>520110130</v>
          </cell>
        </row>
        <row r="13590">
          <cell r="A13590">
            <v>9003365</v>
          </cell>
          <cell r="B13590" t="str">
            <v>INSULATION KIT, ACSTC, VACFAN</v>
          </cell>
          <cell r="C13590">
            <v>32</v>
          </cell>
          <cell r="D13590" t="str">
            <v>520110160</v>
          </cell>
        </row>
        <row r="13591">
          <cell r="A13591">
            <v>9003385</v>
          </cell>
          <cell r="B13591" t="str">
            <v>HOSE ASSY [R14 / STRV RIDER] (160207)</v>
          </cell>
          <cell r="C13591">
            <v>46.7</v>
          </cell>
          <cell r="D13591" t="str">
            <v>520060</v>
          </cell>
        </row>
        <row r="13592">
          <cell r="A13592">
            <v>9003386</v>
          </cell>
          <cell r="B13592" t="str">
            <v>HOSE KIT, CI [R14 / STRIVE RIDER]</v>
          </cell>
          <cell r="C13592">
            <v>101.4</v>
          </cell>
          <cell r="D13592" t="str">
            <v>520060</v>
          </cell>
        </row>
        <row r="13593">
          <cell r="A13593">
            <v>9003396</v>
          </cell>
          <cell r="B13593" t="str">
            <v>COVER ASSY, W/ LABEL [EN/ES/FR/JP]</v>
          </cell>
          <cell r="C13593">
            <v>35.700000000000003</v>
          </cell>
          <cell r="D13593" t="str">
            <v>530030050</v>
          </cell>
        </row>
        <row r="13594">
          <cell r="A13594">
            <v>9003398</v>
          </cell>
          <cell r="B13594" t="str">
            <v>PUMP KIT, WAND, POWER, CI [T5]</v>
          </cell>
          <cell r="C13594">
            <v>430.4</v>
          </cell>
          <cell r="D13594" t="str">
            <v>520110090</v>
          </cell>
        </row>
        <row r="13595">
          <cell r="A13595">
            <v>9003399</v>
          </cell>
          <cell r="B13595" t="str">
            <v>PUMP KIT, WAND, POWER, CI [SS5, T5E]</v>
          </cell>
          <cell r="C13595">
            <v>443.9</v>
          </cell>
          <cell r="D13595" t="str">
            <v>520110090</v>
          </cell>
        </row>
        <row r="13596">
          <cell r="A13596">
            <v>9003460</v>
          </cell>
          <cell r="B13596" t="str">
            <v>BRUSH KIT, SIDE, LH, CI [S12]</v>
          </cell>
          <cell r="C13596">
            <v>1664.5</v>
          </cell>
          <cell r="D13596" t="str">
            <v>530090</v>
          </cell>
        </row>
        <row r="13597">
          <cell r="A13597">
            <v>9003462</v>
          </cell>
          <cell r="B13597" t="str">
            <v>BRUSH KIT, SIDE, RH, CI [S12]</v>
          </cell>
          <cell r="C13597">
            <v>1664.5</v>
          </cell>
          <cell r="D13597" t="str">
            <v>530090</v>
          </cell>
        </row>
        <row r="13598">
          <cell r="A13598">
            <v>9003463</v>
          </cell>
          <cell r="B13598" t="str">
            <v>CHARGER KIT, 24VDC 025A 85-265VAC, CI</v>
          </cell>
          <cell r="C13598">
            <v>737.6</v>
          </cell>
          <cell r="D13598" t="str">
            <v>520110040040</v>
          </cell>
        </row>
        <row r="13599">
          <cell r="A13599">
            <v>9003473</v>
          </cell>
          <cell r="B13599" t="str">
            <v>HEAD KIT, DISK, 600MM, CI [T5E]</v>
          </cell>
          <cell r="C13599">
            <v>2660</v>
          </cell>
          <cell r="D13599" t="str">
            <v>530090</v>
          </cell>
        </row>
        <row r="13600">
          <cell r="A13600">
            <v>9003474</v>
          </cell>
          <cell r="B13600" t="str">
            <v>HEAD KIT, DISK, 700MM, CI [T5E]</v>
          </cell>
          <cell r="C13600">
            <v>2732.6</v>
          </cell>
          <cell r="D13600" t="str">
            <v>530090</v>
          </cell>
        </row>
        <row r="13601">
          <cell r="A13601">
            <v>9003475</v>
          </cell>
          <cell r="B13601" t="str">
            <v>HEAD KIT, DISK, 800MM, CI [T5E]</v>
          </cell>
          <cell r="C13601">
            <v>2826.9</v>
          </cell>
          <cell r="D13601" t="str">
            <v>530090</v>
          </cell>
        </row>
        <row r="13602">
          <cell r="A13602">
            <v>9003476</v>
          </cell>
          <cell r="B13602" t="str">
            <v>HEAD KIT, CYL, 650MM, CI [T5E]</v>
          </cell>
          <cell r="C13602">
            <v>4475.5</v>
          </cell>
          <cell r="D13602" t="str">
            <v>530090</v>
          </cell>
        </row>
        <row r="13603">
          <cell r="A13603">
            <v>9003477</v>
          </cell>
          <cell r="B13603" t="str">
            <v>HEAD KIT, CYL, 800MM, CI [T5E]</v>
          </cell>
          <cell r="C13603">
            <v>4560.1000000000004</v>
          </cell>
          <cell r="D13603" t="str">
            <v>530090</v>
          </cell>
        </row>
        <row r="13604">
          <cell r="A13604">
            <v>9003481</v>
          </cell>
          <cell r="B13604" t="str">
            <v>HEAD KIT, DISK, 600MM, CI [T5]</v>
          </cell>
          <cell r="C13604">
            <v>2622.4</v>
          </cell>
          <cell r="D13604" t="str">
            <v>530090</v>
          </cell>
        </row>
        <row r="13605">
          <cell r="A13605">
            <v>9003482</v>
          </cell>
          <cell r="B13605" t="str">
            <v>HEAD KIT, DISK, 700MM, CI [T5]</v>
          </cell>
          <cell r="C13605">
            <v>2674.6</v>
          </cell>
          <cell r="D13605" t="str">
            <v>530090</v>
          </cell>
        </row>
        <row r="13606">
          <cell r="A13606">
            <v>9003483</v>
          </cell>
          <cell r="B13606" t="str">
            <v>HEAD KIT, DISK, 800MM, CI [T5]</v>
          </cell>
          <cell r="C13606">
            <v>2774.8</v>
          </cell>
          <cell r="D13606" t="str">
            <v>530090</v>
          </cell>
        </row>
        <row r="13607">
          <cell r="A13607">
            <v>9003484</v>
          </cell>
          <cell r="B13607" t="str">
            <v>HEAD KIT, CYL, 650MM, CI [T5]</v>
          </cell>
          <cell r="C13607">
            <v>4405.6000000000004</v>
          </cell>
          <cell r="D13607" t="str">
            <v>530090</v>
          </cell>
        </row>
        <row r="13608">
          <cell r="A13608">
            <v>9003485</v>
          </cell>
          <cell r="B13608" t="str">
            <v>HEAD KIT, CYL, 800MM, CI [T5]</v>
          </cell>
          <cell r="C13608">
            <v>4529.8999999999996</v>
          </cell>
          <cell r="D13608" t="str">
            <v>530090</v>
          </cell>
        </row>
        <row r="13609">
          <cell r="A13609">
            <v>9003490</v>
          </cell>
          <cell r="B13609" t="str">
            <v>LABEL, 240V 2.2"X0.5"</v>
          </cell>
          <cell r="C13609">
            <v>13.3</v>
          </cell>
          <cell r="D13609" t="str">
            <v>530080</v>
          </cell>
        </row>
        <row r="13610">
          <cell r="A13610">
            <v>9003644</v>
          </cell>
          <cell r="B13610" t="str">
            <v>WHEEL, 8.0D X 2.0 W</v>
          </cell>
          <cell r="C13610">
            <v>130.80000000000001</v>
          </cell>
          <cell r="D13610" t="str">
            <v>520150110</v>
          </cell>
        </row>
        <row r="13611">
          <cell r="A13611">
            <v>9003652</v>
          </cell>
          <cell r="B13611" t="str">
            <v>TANK KIT, RECVY [SS5]</v>
          </cell>
          <cell r="C13611">
            <v>898.4</v>
          </cell>
          <cell r="D13611" t="str">
            <v>530070</v>
          </cell>
        </row>
        <row r="13612">
          <cell r="A13612">
            <v>9003653</v>
          </cell>
          <cell r="B13612" t="str">
            <v>TANK KIT, SOLTN [SS5]</v>
          </cell>
          <cell r="C13612">
            <v>959.9</v>
          </cell>
          <cell r="D13612" t="str">
            <v>530070</v>
          </cell>
        </row>
        <row r="13613">
          <cell r="A13613">
            <v>9003654</v>
          </cell>
          <cell r="B13613" t="str">
            <v>HOUSING KIT, CNTRL [SS5]</v>
          </cell>
          <cell r="C13613">
            <v>273.7</v>
          </cell>
          <cell r="D13613" t="str">
            <v>530040</v>
          </cell>
        </row>
        <row r="13614">
          <cell r="A13614">
            <v>9003655</v>
          </cell>
          <cell r="B13614" t="str">
            <v>TANK KIT, SOLTN [T5]</v>
          </cell>
          <cell r="C13614">
            <v>507</v>
          </cell>
          <cell r="D13614" t="str">
            <v>530070</v>
          </cell>
        </row>
        <row r="13615">
          <cell r="A13615">
            <v>9003656</v>
          </cell>
          <cell r="B13615" t="str">
            <v>TANK KIT, SOLTN, HG [T5]</v>
          </cell>
          <cell r="C13615">
            <v>516.20000000000005</v>
          </cell>
          <cell r="D13615" t="str">
            <v>530070</v>
          </cell>
        </row>
        <row r="13616">
          <cell r="A13616">
            <v>9003658</v>
          </cell>
          <cell r="B13616" t="str">
            <v>TANK KIT, RECVY [T5E]</v>
          </cell>
          <cell r="C13616">
            <v>595</v>
          </cell>
          <cell r="D13616" t="str">
            <v>530070</v>
          </cell>
        </row>
        <row r="13617">
          <cell r="A13617">
            <v>9003659</v>
          </cell>
          <cell r="B13617" t="str">
            <v>TANK KIT, SOLTN [T5E]</v>
          </cell>
          <cell r="C13617">
            <v>626.29999999999995</v>
          </cell>
          <cell r="D13617" t="str">
            <v>530070</v>
          </cell>
        </row>
        <row r="13618">
          <cell r="A13618">
            <v>9003660</v>
          </cell>
          <cell r="B13618" t="str">
            <v>HOUSING KIT, CNTRL [T5E]</v>
          </cell>
          <cell r="C13618">
            <v>182.8</v>
          </cell>
          <cell r="D13618" t="str">
            <v>530040</v>
          </cell>
        </row>
        <row r="13619">
          <cell r="A13619">
            <v>9003770</v>
          </cell>
          <cell r="B13619" t="str">
            <v>CHARGER KIT, BATTERY, CI [100V, T5 JP]</v>
          </cell>
          <cell r="C13619">
            <v>1022.8</v>
          </cell>
          <cell r="D13619" t="str">
            <v>520110040030</v>
          </cell>
        </row>
        <row r="13620">
          <cell r="A13620">
            <v>9003771</v>
          </cell>
          <cell r="B13620" t="str">
            <v>CHARGER KIT, BATTERY, CI [100V,T5E, JP]</v>
          </cell>
          <cell r="C13620">
            <v>141</v>
          </cell>
          <cell r="D13620" t="str">
            <v>520110040030</v>
          </cell>
        </row>
        <row r="13621">
          <cell r="A13621">
            <v>9003801</v>
          </cell>
          <cell r="B13621" t="str">
            <v>FaST KIT, CONV, CI [T3/SS3 FaST II+]</v>
          </cell>
          <cell r="C13621">
            <v>485.9</v>
          </cell>
          <cell r="D13621" t="str">
            <v>520070</v>
          </cell>
        </row>
        <row r="13622">
          <cell r="A13622">
            <v>9003802</v>
          </cell>
          <cell r="B13622" t="str">
            <v>FaST KIT, CI [INJ REBLD, T3/SS3, II+]</v>
          </cell>
          <cell r="C13622">
            <v>134.5</v>
          </cell>
          <cell r="D13622" t="str">
            <v>520070</v>
          </cell>
        </row>
        <row r="13623">
          <cell r="A13623">
            <v>9003807</v>
          </cell>
          <cell r="B13623" t="str">
            <v>HEAD KIT, CI, 700MM [EZ-RIDER HP / 7080]</v>
          </cell>
          <cell r="C13623">
            <v>921.1</v>
          </cell>
          <cell r="D13623" t="str">
            <v>530035</v>
          </cell>
        </row>
        <row r="13624">
          <cell r="A13624">
            <v>9003810</v>
          </cell>
          <cell r="B13624" t="str">
            <v>FaST KIT, CONV, CI[T5 60/65cm, FaST II+]</v>
          </cell>
          <cell r="C13624">
            <v>385.9</v>
          </cell>
          <cell r="D13624" t="str">
            <v>540020010</v>
          </cell>
        </row>
        <row r="13625">
          <cell r="A13625">
            <v>9003811</v>
          </cell>
          <cell r="B13625" t="str">
            <v>FaST KIT, CI[INJ REBLD, T5 60/65cm, II+]</v>
          </cell>
          <cell r="C13625">
            <v>66.099999999999994</v>
          </cell>
          <cell r="D13625" t="str">
            <v>520070</v>
          </cell>
        </row>
        <row r="13626">
          <cell r="A13626">
            <v>9003812</v>
          </cell>
          <cell r="B13626" t="str">
            <v>FaST KIT, CONV, CI[T5 70/80cm, FaST II+]</v>
          </cell>
          <cell r="C13626">
            <v>286.7</v>
          </cell>
          <cell r="D13626" t="str">
            <v>520070</v>
          </cell>
        </row>
        <row r="13627">
          <cell r="A13627">
            <v>9003813</v>
          </cell>
          <cell r="B13627" t="str">
            <v>FaST KIT, CI[INJ REBLD, T5 70/80cm, II+]</v>
          </cell>
          <cell r="C13627">
            <v>66.099999999999994</v>
          </cell>
          <cell r="D13627" t="str">
            <v>520070</v>
          </cell>
        </row>
        <row r="13628">
          <cell r="A13628">
            <v>9003815</v>
          </cell>
          <cell r="B13628" t="str">
            <v>HEAD KIT, CI, 800MM [EZ-RIDER HP / 7080]</v>
          </cell>
          <cell r="C13628">
            <v>952.4</v>
          </cell>
          <cell r="D13628" t="str">
            <v>530035</v>
          </cell>
        </row>
        <row r="13629">
          <cell r="A13629">
            <v>9003883</v>
          </cell>
          <cell r="B13629" t="str">
            <v>SQUEEGEE KIT, 650 &amp; 700 URETHANE CI [T5]</v>
          </cell>
          <cell r="C13629">
            <v>350.5</v>
          </cell>
          <cell r="D13629" t="str">
            <v>500060</v>
          </cell>
        </row>
        <row r="13630">
          <cell r="A13630">
            <v>9003906</v>
          </cell>
          <cell r="B13630" t="str">
            <v>FaST KIT, INJECTOR, CI [T3/SS3 FaST II+]</v>
          </cell>
          <cell r="C13630">
            <v>578.20000000000005</v>
          </cell>
          <cell r="D13630" t="str">
            <v>530090</v>
          </cell>
        </row>
        <row r="13631">
          <cell r="A13631">
            <v>9003907</v>
          </cell>
          <cell r="B13631" t="str">
            <v>FaST KIT, INJECTOR[T5 60/65cm, FaST II+]</v>
          </cell>
          <cell r="C13631">
            <v>567.29999999999995</v>
          </cell>
          <cell r="D13631" t="str">
            <v>530090</v>
          </cell>
        </row>
        <row r="13632">
          <cell r="A13632">
            <v>9003908</v>
          </cell>
          <cell r="B13632" t="str">
            <v>FaST KIT, INJECTOR[T5 70/80cm, FaST II+]</v>
          </cell>
          <cell r="C13632">
            <v>567.29999999999995</v>
          </cell>
          <cell r="D13632" t="str">
            <v>530090</v>
          </cell>
        </row>
        <row r="13633">
          <cell r="A13633">
            <v>9003909</v>
          </cell>
          <cell r="B13633" t="str">
            <v>FaST KIT, INJECTOR, CI[T7/SSR FaST II+]</v>
          </cell>
          <cell r="C13633">
            <v>578.20000000000005</v>
          </cell>
          <cell r="D13633" t="str">
            <v>530090</v>
          </cell>
        </row>
        <row r="13634">
          <cell r="A13634">
            <v>9003930</v>
          </cell>
          <cell r="B13634" t="str">
            <v>COVER ASSY, LID, W/ USA LABEL, TL [3540]</v>
          </cell>
          <cell r="C13634">
            <v>256.3</v>
          </cell>
          <cell r="D13634" t="str">
            <v>530020</v>
          </cell>
        </row>
        <row r="13635">
          <cell r="A13635">
            <v>9003931</v>
          </cell>
          <cell r="B13635" t="str">
            <v>COVER ASSY, LID, W/ USA LABEL, SPG[TYPH]</v>
          </cell>
          <cell r="C13635">
            <v>280.8</v>
          </cell>
          <cell r="D13635" t="str">
            <v>530020</v>
          </cell>
        </row>
        <row r="13636">
          <cell r="A13636">
            <v>9003956</v>
          </cell>
          <cell r="B13636" t="str">
            <v>COVER KIT, COVER, GASKET, LABEL[3500 JP]</v>
          </cell>
          <cell r="C13636">
            <v>278.39999999999998</v>
          </cell>
          <cell r="D13636" t="str">
            <v>530020</v>
          </cell>
        </row>
        <row r="13637">
          <cell r="A13637">
            <v>9003965</v>
          </cell>
          <cell r="B13637" t="str">
            <v>TANK, RECVY, RM-CPHG, AFMKT [WB-20E]</v>
          </cell>
          <cell r="C13637">
            <v>557.29999999999995</v>
          </cell>
          <cell r="D13637" t="str">
            <v>530070</v>
          </cell>
        </row>
        <row r="13638">
          <cell r="A13638">
            <v>9004045</v>
          </cell>
          <cell r="B13638" t="str">
            <v>TANK, RECVY, AFMKT [T3]</v>
          </cell>
          <cell r="C13638">
            <v>340.9</v>
          </cell>
          <cell r="D13638" t="str">
            <v>530070</v>
          </cell>
        </row>
        <row r="13639">
          <cell r="A13639">
            <v>9004046</v>
          </cell>
          <cell r="B13639" t="str">
            <v>COVER, TANK, RECVY, AFMKT [T3]</v>
          </cell>
          <cell r="C13639">
            <v>342</v>
          </cell>
          <cell r="D13639" t="str">
            <v>530020</v>
          </cell>
        </row>
        <row r="13640">
          <cell r="A13640">
            <v>9004053</v>
          </cell>
          <cell r="B13640" t="str">
            <v>MOTOR KIT, VACUUM, REPLMT</v>
          </cell>
          <cell r="C13640">
            <v>231.2</v>
          </cell>
          <cell r="D13640" t="str">
            <v>520150120010</v>
          </cell>
        </row>
        <row r="13641">
          <cell r="A13641">
            <v>9004054</v>
          </cell>
          <cell r="B13641" t="str">
            <v>MOTOR KIT, VACUUM, REPLMT</v>
          </cell>
          <cell r="C13641">
            <v>294.2</v>
          </cell>
          <cell r="D13641" t="str">
            <v>520150120010</v>
          </cell>
        </row>
        <row r="13642">
          <cell r="A13642">
            <v>9004055</v>
          </cell>
          <cell r="B13642" t="str">
            <v>MOTOR KIT, VACUUM, REPLMT [T15/7200DOML]</v>
          </cell>
          <cell r="C13642">
            <v>253.3</v>
          </cell>
          <cell r="D13642" t="str">
            <v>520150120010</v>
          </cell>
        </row>
        <row r="13643">
          <cell r="A13643">
            <v>9004065</v>
          </cell>
          <cell r="B13643" t="str">
            <v>MODULE KIT, W/ PKG [ec-H2O]</v>
          </cell>
          <cell r="C13643">
            <v>1455.3</v>
          </cell>
          <cell r="D13643" t="str">
            <v>520110160</v>
          </cell>
        </row>
        <row r="13644">
          <cell r="A13644">
            <v>9004079</v>
          </cell>
          <cell r="B13644" t="str">
            <v>FAST KIT, INJECTOR [5680/5700, FaST II+]</v>
          </cell>
          <cell r="C13644">
            <v>318.2</v>
          </cell>
          <cell r="D13644" t="str">
            <v>530090</v>
          </cell>
        </row>
        <row r="13645">
          <cell r="A13645">
            <v>9004084</v>
          </cell>
          <cell r="B13645" t="str">
            <v>FaST KIT, CI [INJ REBLD, 5680/5700]</v>
          </cell>
          <cell r="C13645">
            <v>92</v>
          </cell>
          <cell r="D13645" t="str">
            <v>530090</v>
          </cell>
        </row>
        <row r="13646">
          <cell r="A13646">
            <v>9004110</v>
          </cell>
          <cell r="B13646" t="str">
            <v>SEAL KIT, LPG</v>
          </cell>
          <cell r="C13646">
            <v>15.5</v>
          </cell>
          <cell r="D13646" t="str">
            <v>500075</v>
          </cell>
        </row>
        <row r="13647">
          <cell r="A13647">
            <v>9004190</v>
          </cell>
          <cell r="B13647" t="str">
            <v>SHROUD KIT, W/ LABEL, STD, REPLMT [5700]</v>
          </cell>
          <cell r="C13647">
            <v>120.9</v>
          </cell>
          <cell r="D13647" t="str">
            <v>530020</v>
          </cell>
        </row>
        <row r="13648">
          <cell r="A13648">
            <v>9004237</v>
          </cell>
          <cell r="B13648" t="str">
            <v>COVER KIT [BELFOR 3050]</v>
          </cell>
          <cell r="C13648">
            <v>152.19999999999999</v>
          </cell>
          <cell r="D13648" t="str">
            <v>530020</v>
          </cell>
        </row>
        <row r="13649">
          <cell r="A13649">
            <v>9004238</v>
          </cell>
          <cell r="B13649" t="str">
            <v>HOUSING KIT [BELFOR 3050]</v>
          </cell>
          <cell r="C13649">
            <v>198</v>
          </cell>
          <cell r="D13649" t="str">
            <v>530040</v>
          </cell>
        </row>
        <row r="13650">
          <cell r="A13650">
            <v>9004274</v>
          </cell>
          <cell r="B13650" t="str">
            <v>COLUMN KIT, W/ LABEL [5 GAL]</v>
          </cell>
          <cell r="C13650">
            <v>187.3</v>
          </cell>
          <cell r="D13650" t="str">
            <v>530090</v>
          </cell>
        </row>
        <row r="13651">
          <cell r="A13651">
            <v>9004275</v>
          </cell>
          <cell r="B13651" t="str">
            <v>COVER KIT, COLUMN , W/ LABEL [5GAL 120V]</v>
          </cell>
          <cell r="C13651">
            <v>60.7</v>
          </cell>
          <cell r="D13651" t="str">
            <v>530090</v>
          </cell>
        </row>
        <row r="13652">
          <cell r="A13652">
            <v>9004276</v>
          </cell>
          <cell r="B13652" t="str">
            <v>COLUMN KIT, SPPT, W/ LABEL [3 GAL]</v>
          </cell>
          <cell r="C13652">
            <v>164.4</v>
          </cell>
          <cell r="D13652" t="str">
            <v>530090</v>
          </cell>
        </row>
        <row r="13653">
          <cell r="A13653">
            <v>9004277</v>
          </cell>
          <cell r="B13653" t="str">
            <v>COVER KIT, COLUMN, W/ LABEL [3GAL 120V]</v>
          </cell>
          <cell r="C13653">
            <v>64</v>
          </cell>
          <cell r="D13653" t="str">
            <v>530090</v>
          </cell>
        </row>
        <row r="13654">
          <cell r="A13654">
            <v>9004280</v>
          </cell>
          <cell r="B13654" t="str">
            <v>BRACKET KIT, MOUNT, MOTOR, W/ BRG / SEAL</v>
          </cell>
          <cell r="C13654">
            <v>131.30000000000001</v>
          </cell>
          <cell r="D13654" t="str">
            <v>530090</v>
          </cell>
        </row>
        <row r="13655">
          <cell r="A13655">
            <v>9004281</v>
          </cell>
          <cell r="B13655" t="str">
            <v>BRACKET KIT, MOUNT, MOTOR, W/ BRG / SEAL</v>
          </cell>
          <cell r="C13655">
            <v>78.7</v>
          </cell>
          <cell r="D13655" t="str">
            <v>530090</v>
          </cell>
        </row>
        <row r="13656">
          <cell r="A13656">
            <v>9004282</v>
          </cell>
          <cell r="B13656" t="str">
            <v>BELT KIT, W/ INSTALLATION TOOL [QTY 2]</v>
          </cell>
          <cell r="C13656">
            <v>53.5</v>
          </cell>
          <cell r="D13656" t="str">
            <v>530090</v>
          </cell>
        </row>
        <row r="13657">
          <cell r="A13657">
            <v>9004283</v>
          </cell>
          <cell r="B13657" t="str">
            <v>BELT KIT, W/ INSTALLATION TOOL</v>
          </cell>
          <cell r="C13657">
            <v>33.1</v>
          </cell>
          <cell r="D13657" t="str">
            <v>530090</v>
          </cell>
        </row>
        <row r="13658">
          <cell r="A13658">
            <v>9004284</v>
          </cell>
          <cell r="B13658" t="str">
            <v>COVER KIT, TOOL, W/ HARDWARE</v>
          </cell>
          <cell r="C13658">
            <v>110.7</v>
          </cell>
          <cell r="D13658" t="str">
            <v>530090</v>
          </cell>
        </row>
        <row r="13659">
          <cell r="A13659">
            <v>9004285</v>
          </cell>
          <cell r="B13659" t="str">
            <v>HANDLE KIT, TANK</v>
          </cell>
          <cell r="C13659">
            <v>50.4</v>
          </cell>
          <cell r="D13659" t="str">
            <v>530090</v>
          </cell>
        </row>
        <row r="13660">
          <cell r="A13660">
            <v>9004294</v>
          </cell>
          <cell r="B13660" t="str">
            <v>COLUMN KIT, COVER W/ LABELS [5 GAL 230V]</v>
          </cell>
          <cell r="C13660">
            <v>80.099999999999994</v>
          </cell>
          <cell r="D13660" t="str">
            <v>530090</v>
          </cell>
        </row>
        <row r="13661">
          <cell r="A13661">
            <v>9004295</v>
          </cell>
          <cell r="B13661" t="str">
            <v>COLUMN KIT, COVER W/ LABELS [3 GAL 230V]</v>
          </cell>
          <cell r="C13661">
            <v>83.4</v>
          </cell>
          <cell r="D13661" t="str">
            <v>530090</v>
          </cell>
        </row>
        <row r="13662">
          <cell r="A13662">
            <v>9004296</v>
          </cell>
          <cell r="B13662" t="str">
            <v>FRAME KIT, W/ FRONT DECAL [TENNANT]</v>
          </cell>
          <cell r="C13662">
            <v>356.2</v>
          </cell>
          <cell r="D13662" t="str">
            <v>530090</v>
          </cell>
        </row>
        <row r="13663">
          <cell r="A13663">
            <v>9004297</v>
          </cell>
          <cell r="B13663" t="str">
            <v>FRAME KIT, W/ FRONT DECAL [NOBLES]</v>
          </cell>
          <cell r="C13663">
            <v>306</v>
          </cell>
          <cell r="D13663" t="str">
            <v>530090</v>
          </cell>
        </row>
        <row r="13664">
          <cell r="A13664">
            <v>9004298</v>
          </cell>
          <cell r="B13664" t="str">
            <v>SHROUD KIT, W/ LABELS [TENNANT 5 GAL]</v>
          </cell>
          <cell r="C13664">
            <v>88.9</v>
          </cell>
          <cell r="D13664" t="str">
            <v>530090</v>
          </cell>
        </row>
        <row r="13665">
          <cell r="A13665">
            <v>9004300</v>
          </cell>
          <cell r="B13665" t="str">
            <v>SHROUD KIT, W/ LABELS [NOBLES 5 GAL]</v>
          </cell>
          <cell r="C13665">
            <v>88.4</v>
          </cell>
          <cell r="D13665" t="str">
            <v>530090</v>
          </cell>
        </row>
        <row r="13666">
          <cell r="A13666">
            <v>9004301</v>
          </cell>
          <cell r="B13666" t="str">
            <v>SHROUD KIT, W/ LABELS [TENNANT 3 GAL]</v>
          </cell>
          <cell r="C13666">
            <v>85.2</v>
          </cell>
          <cell r="D13666" t="str">
            <v>530090</v>
          </cell>
        </row>
        <row r="13667">
          <cell r="A13667">
            <v>9004302</v>
          </cell>
          <cell r="B13667" t="str">
            <v>SHROUD KIT, W/ LABELS [NOBLES 3 GAL]</v>
          </cell>
          <cell r="C13667">
            <v>84.9</v>
          </cell>
          <cell r="D13667" t="str">
            <v>530090</v>
          </cell>
        </row>
        <row r="13668">
          <cell r="A13668">
            <v>9004303</v>
          </cell>
          <cell r="B13668" t="str">
            <v>TANK KIT, RECVY W/ LABELS [TENNANT 5 GAL</v>
          </cell>
          <cell r="C13668">
            <v>152</v>
          </cell>
          <cell r="D13668" t="str">
            <v>530090</v>
          </cell>
        </row>
        <row r="13669">
          <cell r="A13669">
            <v>9004304</v>
          </cell>
          <cell r="B13669" t="str">
            <v>TANK KIT, RECVY W/ LABELS [NOBLES 5 GAL]</v>
          </cell>
          <cell r="C13669">
            <v>155.19999999999999</v>
          </cell>
          <cell r="D13669" t="str">
            <v>530090</v>
          </cell>
        </row>
        <row r="13670">
          <cell r="A13670">
            <v>9004305</v>
          </cell>
          <cell r="B13670" t="str">
            <v>TANK KIT, SOLTN W/ LABELS [TENNANT 5 GAL</v>
          </cell>
          <cell r="C13670">
            <v>163.19999999999999</v>
          </cell>
          <cell r="D13670" t="str">
            <v>530090</v>
          </cell>
        </row>
        <row r="13671">
          <cell r="A13671">
            <v>9004306</v>
          </cell>
          <cell r="B13671" t="str">
            <v>TANK KIT, SOLTN W/ LABELS [NOBLES 5 GAL]</v>
          </cell>
          <cell r="C13671">
            <v>166.5</v>
          </cell>
          <cell r="D13671" t="str">
            <v>530090</v>
          </cell>
        </row>
        <row r="13672">
          <cell r="A13672">
            <v>9004307</v>
          </cell>
          <cell r="B13672" t="str">
            <v>TANK KIT, RECVY W/ LABELS [TENNANT 5 GAL</v>
          </cell>
          <cell r="C13672">
            <v>149.5</v>
          </cell>
          <cell r="D13672" t="str">
            <v>530090</v>
          </cell>
        </row>
        <row r="13673">
          <cell r="A13673">
            <v>9004309</v>
          </cell>
          <cell r="B13673" t="str">
            <v>TANK KIT, RECVY W/ LABELS [NOBLES 5 GAL]</v>
          </cell>
          <cell r="C13673">
            <v>155.9</v>
          </cell>
          <cell r="D13673" t="str">
            <v>530090</v>
          </cell>
        </row>
        <row r="13674">
          <cell r="A13674">
            <v>9004310</v>
          </cell>
          <cell r="B13674" t="str">
            <v>TANK KIT, SOLTN W/ LABELS [TENNANT 5 GAL</v>
          </cell>
          <cell r="C13674">
            <v>147.69999999999999</v>
          </cell>
          <cell r="D13674" t="str">
            <v>530090</v>
          </cell>
        </row>
        <row r="13675">
          <cell r="A13675">
            <v>9004311</v>
          </cell>
          <cell r="B13675" t="str">
            <v>TANK KIT, SOLTN W/ LABELS [NOBLES 5 GAL]</v>
          </cell>
          <cell r="C13675">
            <v>153.4</v>
          </cell>
          <cell r="D13675" t="str">
            <v>530090</v>
          </cell>
        </row>
        <row r="13676">
          <cell r="A13676">
            <v>9004312</v>
          </cell>
          <cell r="B13676" t="str">
            <v>TANK KIT, RECVY W/ LABELS [TENNANT 3 GAL</v>
          </cell>
          <cell r="C13676">
            <v>125.6</v>
          </cell>
          <cell r="D13676" t="str">
            <v>530090</v>
          </cell>
        </row>
        <row r="13677">
          <cell r="A13677">
            <v>9004313</v>
          </cell>
          <cell r="B13677" t="str">
            <v>TANK KIT, RECVY W/ LABELS [NOBLES 3 GAL]</v>
          </cell>
          <cell r="C13677">
            <v>144.9</v>
          </cell>
          <cell r="D13677" t="str">
            <v>530090</v>
          </cell>
        </row>
        <row r="13678">
          <cell r="A13678">
            <v>9004314</v>
          </cell>
          <cell r="B13678" t="str">
            <v>TANK KIT, SOLTN W/ LABELS [TENNANT 3 GAL</v>
          </cell>
          <cell r="C13678">
            <v>150.6</v>
          </cell>
          <cell r="D13678" t="str">
            <v>530090</v>
          </cell>
        </row>
        <row r="13679">
          <cell r="A13679">
            <v>9004315</v>
          </cell>
          <cell r="B13679" t="str">
            <v>TANK KIT, SOLTN W/ LABELS [NOBLES 3 GAL]</v>
          </cell>
          <cell r="C13679">
            <v>157.4</v>
          </cell>
          <cell r="D13679" t="str">
            <v>530090</v>
          </cell>
        </row>
        <row r="13680">
          <cell r="A13680">
            <v>9004318</v>
          </cell>
          <cell r="B13680" t="str">
            <v>COVER KIT, HANDLE FRONT/REAR [TENNANT R3</v>
          </cell>
          <cell r="C13680">
            <v>96.5</v>
          </cell>
          <cell r="D13680" t="str">
            <v>530090</v>
          </cell>
        </row>
        <row r="13681">
          <cell r="A13681">
            <v>9004319</v>
          </cell>
          <cell r="B13681" t="str">
            <v>COVER KIT, HANDLE FRONT/REAR [TENNANT E5</v>
          </cell>
          <cell r="C13681">
            <v>97</v>
          </cell>
          <cell r="D13681" t="str">
            <v>530090</v>
          </cell>
        </row>
        <row r="13682">
          <cell r="A13682">
            <v>9004320</v>
          </cell>
          <cell r="B13682" t="str">
            <v>COVER KIT, HANDLE FRONT/REAR [TENNANT T1</v>
          </cell>
          <cell r="C13682">
            <v>96.5</v>
          </cell>
          <cell r="D13682" t="str">
            <v>530090</v>
          </cell>
        </row>
        <row r="13683">
          <cell r="A13683">
            <v>9004321</v>
          </cell>
          <cell r="B13683" t="str">
            <v>COVER KIT, HANDLE FRONT/REAR [NOBLES SC]</v>
          </cell>
          <cell r="C13683">
            <v>68.2</v>
          </cell>
          <cell r="D13683" t="str">
            <v>530090</v>
          </cell>
        </row>
        <row r="13684">
          <cell r="A13684">
            <v>9004322</v>
          </cell>
          <cell r="B13684" t="str">
            <v>COVER KIT, HANDLE FRONT/REAR [NOBLES SE]</v>
          </cell>
          <cell r="C13684">
            <v>89.5</v>
          </cell>
          <cell r="D13684" t="str">
            <v>530090</v>
          </cell>
        </row>
        <row r="13685">
          <cell r="A13685">
            <v>9004323</v>
          </cell>
          <cell r="B13685" t="str">
            <v>COVER KIT, HANDLE FRONT/REAR [NOBLES SS]</v>
          </cell>
          <cell r="C13685">
            <v>96.9</v>
          </cell>
          <cell r="D13685" t="str">
            <v>530090</v>
          </cell>
        </row>
        <row r="13686">
          <cell r="A13686">
            <v>9004328</v>
          </cell>
          <cell r="B13686" t="str">
            <v>FASTENER, BUCKLE, BELT, 1.5, BLK [M&amp;FEM]</v>
          </cell>
          <cell r="C13686">
            <v>8.8000000000000007</v>
          </cell>
          <cell r="D13686" t="str">
            <v>520130010</v>
          </cell>
        </row>
        <row r="13687">
          <cell r="A13687">
            <v>9004333</v>
          </cell>
          <cell r="B13687" t="str">
            <v>PANEL KIT</v>
          </cell>
          <cell r="C13687">
            <v>368.7</v>
          </cell>
          <cell r="D13687" t="str">
            <v>530090</v>
          </cell>
        </row>
        <row r="13688">
          <cell r="A13688">
            <v>9004457</v>
          </cell>
          <cell r="B13688" t="str">
            <v>SQUEEGEE KIT, 600MM CI [ALDI T5]</v>
          </cell>
          <cell r="C13688">
            <v>415.5</v>
          </cell>
          <cell r="D13688" t="str">
            <v>530090</v>
          </cell>
        </row>
        <row r="13689">
          <cell r="A13689">
            <v>9004459</v>
          </cell>
          <cell r="B13689" t="str">
            <v>WHEEL KIT, BUMPER, RETROFIT [T5]</v>
          </cell>
          <cell r="C13689">
            <v>89.4</v>
          </cell>
          <cell r="D13689" t="str">
            <v>520150110</v>
          </cell>
        </row>
        <row r="13690">
          <cell r="A13690">
            <v>9004538</v>
          </cell>
          <cell r="B13690" t="str">
            <v>CONTACTOR, KIT [383731 REPLMT]</v>
          </cell>
          <cell r="C13690">
            <v>34.700000000000003</v>
          </cell>
          <cell r="D13690" t="str">
            <v>520110160</v>
          </cell>
        </row>
        <row r="13691">
          <cell r="A13691">
            <v>9004586</v>
          </cell>
          <cell r="B13691" t="str">
            <v>CIRCUITBREAKER KIT, 2.5A, REPLMT</v>
          </cell>
          <cell r="C13691">
            <v>8.1</v>
          </cell>
          <cell r="D13691" t="str">
            <v>520110050</v>
          </cell>
        </row>
        <row r="13692">
          <cell r="A13692">
            <v>9004587</v>
          </cell>
          <cell r="B13692" t="str">
            <v>CIRCUITBREAKER KIT, 10A, REPLMT</v>
          </cell>
          <cell r="C13692">
            <v>8.9</v>
          </cell>
          <cell r="D13692" t="str">
            <v>520110050</v>
          </cell>
        </row>
        <row r="13693">
          <cell r="A13693">
            <v>9004588</v>
          </cell>
          <cell r="B13693" t="str">
            <v>CIRCUITBREAKER KIT, 15A, REPLMT</v>
          </cell>
          <cell r="C13693">
            <v>8.8000000000000007</v>
          </cell>
          <cell r="D13693" t="str">
            <v>520110050</v>
          </cell>
        </row>
        <row r="13694">
          <cell r="A13694">
            <v>9004604</v>
          </cell>
          <cell r="B13694" t="str">
            <v>GASKET, CAP [TRAILBLAZER LITE]</v>
          </cell>
          <cell r="C13694">
            <v>24</v>
          </cell>
          <cell r="D13694" t="str">
            <v>500070</v>
          </cell>
        </row>
        <row r="13695">
          <cell r="A13695">
            <v>9004606</v>
          </cell>
          <cell r="B13695" t="str">
            <v>HOSE, PVC, CLR, 0.25ID 0.38OD 064.0L</v>
          </cell>
          <cell r="C13695">
            <v>49.9</v>
          </cell>
          <cell r="D13695" t="str">
            <v>520060</v>
          </cell>
        </row>
        <row r="13696">
          <cell r="A13696">
            <v>9004732</v>
          </cell>
          <cell r="B13696" t="str">
            <v>TANK KIT, SOLTN, REPLMT [SS24-32 ec-H2O]</v>
          </cell>
          <cell r="C13696">
            <v>974.3</v>
          </cell>
          <cell r="D13696" t="str">
            <v>530070</v>
          </cell>
        </row>
        <row r="13697">
          <cell r="A13697">
            <v>9004733</v>
          </cell>
          <cell r="B13697" t="str">
            <v>TANK KIT, SOLTN, REPLMT [T5E ec-H2O]</v>
          </cell>
          <cell r="C13697">
            <v>1002.4</v>
          </cell>
          <cell r="D13697" t="str">
            <v>530070</v>
          </cell>
        </row>
        <row r="13698">
          <cell r="A13698">
            <v>9004737</v>
          </cell>
          <cell r="B13698" t="str">
            <v>CIRCUITBREAKER KIT, 5A, REPLMT</v>
          </cell>
          <cell r="C13698">
            <v>3.9</v>
          </cell>
          <cell r="D13698" t="str">
            <v>520110050</v>
          </cell>
        </row>
        <row r="13699">
          <cell r="A13699">
            <v>9004746</v>
          </cell>
          <cell r="B13699" t="str">
            <v>PARTS KIT, SHIPPING,TANK, SOLTN, TNV[T7]</v>
          </cell>
          <cell r="C13699">
            <v>1687.3</v>
          </cell>
          <cell r="D13699" t="str">
            <v>530070</v>
          </cell>
        </row>
        <row r="13700">
          <cell r="A13700">
            <v>9004748</v>
          </cell>
          <cell r="B13700" t="str">
            <v>HOSE, PYU, CLR, 0.38ID 0.62OD 42L</v>
          </cell>
          <cell r="C13700">
            <v>56.1</v>
          </cell>
          <cell r="D13700" t="str">
            <v>520060</v>
          </cell>
        </row>
        <row r="13701">
          <cell r="A13701">
            <v>9004759</v>
          </cell>
          <cell r="B13701" t="str">
            <v>PUMP KIT, HEAD, SOLTN [ec-H2O]</v>
          </cell>
          <cell r="C13701">
            <v>104.1</v>
          </cell>
          <cell r="D13701" t="str">
            <v>520110090</v>
          </cell>
        </row>
        <row r="13702">
          <cell r="A13702">
            <v>9004762</v>
          </cell>
          <cell r="B13702" t="str">
            <v>LABEL PAC, 27 IN SWEEPER[110 / SCOUT 27]</v>
          </cell>
          <cell r="C13702">
            <v>21.5</v>
          </cell>
          <cell r="D13702" t="str">
            <v>530080</v>
          </cell>
        </row>
        <row r="13703">
          <cell r="A13703">
            <v>9004804</v>
          </cell>
          <cell r="B13703" t="str">
            <v>CORD, POWER, 18/3, YEL [12.5METER]</v>
          </cell>
          <cell r="C13703">
            <v>50.6</v>
          </cell>
          <cell r="D13703" t="str">
            <v>520110150</v>
          </cell>
        </row>
        <row r="13704">
          <cell r="A13704">
            <v>9004806</v>
          </cell>
          <cell r="B13704" t="str">
            <v>LABEL PAC, EU [110 SWEEPER ]</v>
          </cell>
          <cell r="C13704">
            <v>18</v>
          </cell>
          <cell r="D13704" t="str">
            <v>530080</v>
          </cell>
        </row>
        <row r="13705">
          <cell r="A13705">
            <v>9004850</v>
          </cell>
          <cell r="B13705" t="str">
            <v>MOTOR KIT, VACUUM W/ GASKET</v>
          </cell>
          <cell r="C13705">
            <v>432.3</v>
          </cell>
          <cell r="D13705" t="str">
            <v>530090</v>
          </cell>
        </row>
        <row r="13706">
          <cell r="A13706">
            <v>9004854</v>
          </cell>
          <cell r="B13706" t="str">
            <v>CHARGER KIT, ONBOARD [T2]</v>
          </cell>
          <cell r="C13706">
            <v>599.6</v>
          </cell>
          <cell r="D13706" t="str">
            <v>525200010</v>
          </cell>
        </row>
        <row r="13707">
          <cell r="A13707">
            <v>9004855</v>
          </cell>
          <cell r="B13707" t="str">
            <v>PARKING BRAKE KIT [T2]</v>
          </cell>
          <cell r="C13707">
            <v>202.8</v>
          </cell>
          <cell r="D13707" t="str">
            <v>520020010</v>
          </cell>
        </row>
        <row r="13708">
          <cell r="A13708">
            <v>9004903</v>
          </cell>
          <cell r="B13708" t="str">
            <v>WHEEL KIT, PNEUMATIC, CI [T5 T5E SS5]</v>
          </cell>
          <cell r="C13708">
            <v>269</v>
          </cell>
          <cell r="D13708" t="str">
            <v>520150110</v>
          </cell>
        </row>
        <row r="13709">
          <cell r="A13709">
            <v>9004904</v>
          </cell>
          <cell r="B13709" t="str">
            <v>WHEEL KIT, FOAM FILLED, CI [T5 T5E SS5]</v>
          </cell>
          <cell r="C13709">
            <v>327.5</v>
          </cell>
          <cell r="D13709" t="str">
            <v>520150110</v>
          </cell>
        </row>
        <row r="13710">
          <cell r="A13710">
            <v>9004909</v>
          </cell>
          <cell r="B13710" t="str">
            <v>WHEEL KIT, SOLID, CI [T5 T5E SS5]</v>
          </cell>
          <cell r="C13710">
            <v>257.5</v>
          </cell>
          <cell r="D13710" t="str">
            <v>520150110</v>
          </cell>
        </row>
        <row r="13711">
          <cell r="A13711">
            <v>9004926</v>
          </cell>
          <cell r="B13711" t="str">
            <v>PEDAL KIT, W/ SPRING, 12.0-15.0INCH</v>
          </cell>
          <cell r="C13711">
            <v>19.2</v>
          </cell>
          <cell r="D13711" t="str">
            <v>520150010</v>
          </cell>
        </row>
        <row r="13712">
          <cell r="A13712">
            <v>9004927</v>
          </cell>
          <cell r="B13712" t="str">
            <v>PEDAL KIT, W/ SPRING,</v>
          </cell>
          <cell r="C13712">
            <v>19.2</v>
          </cell>
          <cell r="D13712" t="str">
            <v>520150010</v>
          </cell>
        </row>
        <row r="13713">
          <cell r="A13713">
            <v>9004928</v>
          </cell>
          <cell r="B13713" t="str">
            <v>SUPPORT, RH</v>
          </cell>
          <cell r="C13713">
            <v>18.7</v>
          </cell>
          <cell r="D13713" t="str">
            <v>530010020</v>
          </cell>
        </row>
        <row r="13714">
          <cell r="A13714">
            <v>9004929</v>
          </cell>
          <cell r="B13714" t="str">
            <v>HOSE, EXTN</v>
          </cell>
          <cell r="C13714">
            <v>52.7</v>
          </cell>
          <cell r="D13714" t="str">
            <v>520060</v>
          </cell>
        </row>
        <row r="13715">
          <cell r="A13715">
            <v>9004943</v>
          </cell>
          <cell r="B13715" t="str">
            <v>HEAD ASSY, SCB, 900MM, CYL [5680 ec-H2O]</v>
          </cell>
          <cell r="C13715">
            <v>3383.9</v>
          </cell>
          <cell r="D13715" t="str">
            <v>530035</v>
          </cell>
        </row>
        <row r="13716">
          <cell r="A13716">
            <v>9004945</v>
          </cell>
          <cell r="B13716" t="str">
            <v>HEAD ASSY, SCB, 900MM, CYL [5700 ec-H2O]</v>
          </cell>
          <cell r="C13716">
            <v>3452.6</v>
          </cell>
          <cell r="D13716" t="str">
            <v>530035</v>
          </cell>
        </row>
        <row r="13717">
          <cell r="A13717">
            <v>9004968</v>
          </cell>
          <cell r="B13717" t="str">
            <v>SWITCH KIT, KEY, [T7/SSR/R14/STRV RDR]</v>
          </cell>
          <cell r="C13717">
            <v>37.5</v>
          </cell>
          <cell r="D13717" t="str">
            <v>520110130</v>
          </cell>
        </row>
        <row r="13718">
          <cell r="A13718">
            <v>9005082</v>
          </cell>
          <cell r="B13718" t="str">
            <v>SEAT KIT, STD, REPLMT</v>
          </cell>
          <cell r="C13718">
            <v>137.30000000000001</v>
          </cell>
          <cell r="D13718" t="str">
            <v>530060</v>
          </cell>
        </row>
        <row r="13719">
          <cell r="A13719">
            <v>9005084</v>
          </cell>
          <cell r="B13719" t="str">
            <v>SWITCH  KIT, ADJUSTMENT [2510/2550]</v>
          </cell>
          <cell r="C13719">
            <v>60.3</v>
          </cell>
          <cell r="D13719" t="str">
            <v>520110130</v>
          </cell>
        </row>
        <row r="13720">
          <cell r="A13720">
            <v>9005095</v>
          </cell>
          <cell r="B13720" t="str">
            <v>COVER ASSY, W/LABEL, RED [BELFOR 900]</v>
          </cell>
          <cell r="C13720">
            <v>218.7</v>
          </cell>
          <cell r="D13720" t="str">
            <v>530020</v>
          </cell>
        </row>
        <row r="13721">
          <cell r="A13721">
            <v>9005106</v>
          </cell>
          <cell r="B13721" t="str">
            <v>BUCKLE, TOP, MAL &amp; FEM</v>
          </cell>
          <cell r="C13721">
            <v>5.5</v>
          </cell>
          <cell r="D13721" t="str">
            <v>530090</v>
          </cell>
        </row>
        <row r="13722">
          <cell r="A13722">
            <v>9005180</v>
          </cell>
          <cell r="B13722" t="str">
            <v>HARNESS KIT, VACFAN, DUAL, REPLMT</v>
          </cell>
          <cell r="C13722">
            <v>135.6</v>
          </cell>
          <cell r="D13722" t="str">
            <v>520110150</v>
          </cell>
        </row>
        <row r="13723">
          <cell r="A13723">
            <v>9005456</v>
          </cell>
          <cell r="B13723" t="str">
            <v>HARNESS KIT, DC CONNECTOR [SS5]</v>
          </cell>
          <cell r="C13723">
            <v>268.39999999999998</v>
          </cell>
          <cell r="D13723" t="str">
            <v>520110160</v>
          </cell>
        </row>
        <row r="13724">
          <cell r="A13724">
            <v>9005505</v>
          </cell>
          <cell r="B13724" t="str">
            <v>HANDLE, TENNANT T1[120 VOLT]</v>
          </cell>
          <cell r="C13724">
            <v>512.20000000000005</v>
          </cell>
          <cell r="D13724" t="str">
            <v>520150010</v>
          </cell>
        </row>
        <row r="13725">
          <cell r="A13725">
            <v>9005506</v>
          </cell>
          <cell r="B13725" t="str">
            <v>HANDLE, TENNANT E5 [120 VOLT]</v>
          </cell>
          <cell r="C13725">
            <v>510.7</v>
          </cell>
          <cell r="D13725" t="str">
            <v>520150010</v>
          </cell>
        </row>
        <row r="13726">
          <cell r="A13726">
            <v>9005507</v>
          </cell>
          <cell r="B13726" t="str">
            <v>HANDLE, TENNANT R3 [120 VOLT]</v>
          </cell>
          <cell r="C13726">
            <v>533.1</v>
          </cell>
          <cell r="D13726" t="str">
            <v>520150010</v>
          </cell>
        </row>
        <row r="13727">
          <cell r="A13727">
            <v>9005511</v>
          </cell>
          <cell r="B13727" t="str">
            <v>HANDLE, NOBLES SPEED SCRUB 15"</v>
          </cell>
          <cell r="C13727">
            <v>512.20000000000005</v>
          </cell>
          <cell r="D13727" t="str">
            <v>520150010</v>
          </cell>
        </row>
        <row r="13728">
          <cell r="A13728">
            <v>9005512</v>
          </cell>
          <cell r="B13728" t="str">
            <v>HANDLE, NOBLES SPEED EX 15"</v>
          </cell>
          <cell r="C13728">
            <v>510.7</v>
          </cell>
          <cell r="D13728" t="str">
            <v>520150010</v>
          </cell>
        </row>
        <row r="13729">
          <cell r="A13729">
            <v>9005513</v>
          </cell>
          <cell r="B13729" t="str">
            <v>HANDLE, NOBLES STRIVE COMPACT</v>
          </cell>
          <cell r="C13729">
            <v>533.1</v>
          </cell>
          <cell r="D13729" t="str">
            <v>520150010</v>
          </cell>
        </row>
        <row r="13730">
          <cell r="A13730">
            <v>9005524</v>
          </cell>
          <cell r="B13730" t="str">
            <v>TANK, AFMKT [BELFOR 900]</v>
          </cell>
          <cell r="C13730">
            <v>586.5</v>
          </cell>
          <cell r="D13730" t="str">
            <v>530070</v>
          </cell>
        </row>
        <row r="13731">
          <cell r="A13731">
            <v>9005525</v>
          </cell>
          <cell r="B13731" t="str">
            <v>HANDLE, 12/16, AFMKT [BELFOR 900]</v>
          </cell>
          <cell r="C13731">
            <v>302.39999999999998</v>
          </cell>
          <cell r="D13731" t="str">
            <v>520150010</v>
          </cell>
        </row>
        <row r="13732">
          <cell r="A13732">
            <v>9005526</v>
          </cell>
          <cell r="B13732" t="str">
            <v>CHASSIS, AFMKT [BELFOR 1180]</v>
          </cell>
          <cell r="C13732">
            <v>442.1</v>
          </cell>
          <cell r="D13732" t="str">
            <v>530010010</v>
          </cell>
        </row>
        <row r="13733">
          <cell r="A13733">
            <v>9005527</v>
          </cell>
          <cell r="B13733" t="str">
            <v>TANK, AFMKT [BELFOR 1180]</v>
          </cell>
          <cell r="C13733">
            <v>358.7</v>
          </cell>
          <cell r="D13733" t="str">
            <v>530070</v>
          </cell>
        </row>
        <row r="13734">
          <cell r="A13734">
            <v>9005528</v>
          </cell>
          <cell r="B13734" t="str">
            <v>HANDLE, AFMKT [BELFOR 1180]</v>
          </cell>
          <cell r="C13734">
            <v>387.3</v>
          </cell>
          <cell r="D13734" t="str">
            <v>520150010</v>
          </cell>
        </row>
        <row r="13735">
          <cell r="A13735">
            <v>9005560</v>
          </cell>
          <cell r="B13735" t="str">
            <v>SHROUD, FRONT, AFMKT [SUNBELT T3]</v>
          </cell>
          <cell r="C13735">
            <v>520.5</v>
          </cell>
          <cell r="D13735" t="str">
            <v>530020</v>
          </cell>
        </row>
        <row r="13736">
          <cell r="A13736">
            <v>9005561</v>
          </cell>
          <cell r="B13736" t="str">
            <v>TANK, RECVY, AFMKT [SUNBELT T3]</v>
          </cell>
          <cell r="C13736">
            <v>423.4</v>
          </cell>
          <cell r="D13736" t="str">
            <v>530070</v>
          </cell>
        </row>
        <row r="13737">
          <cell r="A13737">
            <v>9005726</v>
          </cell>
          <cell r="B13737" t="str">
            <v>TRAY, DEBRIS, 28.0L, AFMKT [5680/5700]</v>
          </cell>
          <cell r="C13737">
            <v>122.9</v>
          </cell>
          <cell r="D13737" t="str">
            <v>530010020</v>
          </cell>
        </row>
        <row r="13738">
          <cell r="A13738">
            <v>9005727</v>
          </cell>
          <cell r="B13738" t="str">
            <v xml:space="preserve"> TRAY, DEBRIS, 32.0L, AFMKT [5680/5700]</v>
          </cell>
          <cell r="C13738">
            <v>124</v>
          </cell>
          <cell r="D13738" t="str">
            <v>530010020</v>
          </cell>
        </row>
        <row r="13739">
          <cell r="A13739">
            <v>9005728</v>
          </cell>
          <cell r="B13739" t="str">
            <v>TRAY, DEBRIS, 36.0L, AFMKT [5680/5700]</v>
          </cell>
          <cell r="C13739">
            <v>132.80000000000001</v>
          </cell>
          <cell r="D13739" t="str">
            <v>530010020</v>
          </cell>
        </row>
        <row r="13740">
          <cell r="A13740">
            <v>9005738</v>
          </cell>
          <cell r="B13740" t="str">
            <v>CHARGER KIT, 24VDC, 120VAC, CI [SS5]</v>
          </cell>
          <cell r="C13740">
            <v>811.8</v>
          </cell>
          <cell r="D13740" t="str">
            <v>520110040030</v>
          </cell>
        </row>
        <row r="13741">
          <cell r="A13741">
            <v>9005754</v>
          </cell>
          <cell r="B13741" t="str">
            <v>HOUSING, REAR, GRAY [110 / SCOUT 27]</v>
          </cell>
          <cell r="C13741">
            <v>429.6</v>
          </cell>
          <cell r="D13741" t="str">
            <v>530040</v>
          </cell>
        </row>
        <row r="13742">
          <cell r="A13742">
            <v>9005755</v>
          </cell>
          <cell r="B13742" t="str">
            <v>FRAME,MAIN, GRAY [110 / SCOUT 27]</v>
          </cell>
          <cell r="C13742">
            <v>395.1</v>
          </cell>
          <cell r="D13742" t="str">
            <v>530010010</v>
          </cell>
        </row>
        <row r="13743">
          <cell r="A13743">
            <v>9005756</v>
          </cell>
          <cell r="B13743" t="str">
            <v>ARM, BROOM, SIDE, GRAY [110 / SCOUT 27]</v>
          </cell>
          <cell r="C13743">
            <v>111.2</v>
          </cell>
          <cell r="D13743" t="str">
            <v>520150150</v>
          </cell>
        </row>
        <row r="13744">
          <cell r="A13744">
            <v>9005784</v>
          </cell>
          <cell r="B13744" t="str">
            <v>ACTUATOR KIT,  F/1050461, REPLMT [5680]</v>
          </cell>
          <cell r="C13744">
            <v>212.6</v>
          </cell>
          <cell r="D13744" t="str">
            <v>520110010</v>
          </cell>
        </row>
        <row r="13745">
          <cell r="A13745">
            <v>9005796</v>
          </cell>
          <cell r="B13745" t="str">
            <v>HARNESS KIT [T5E, SS24-32]</v>
          </cell>
          <cell r="C13745">
            <v>387.3</v>
          </cell>
          <cell r="D13745" t="str">
            <v>520110150</v>
          </cell>
        </row>
        <row r="13746">
          <cell r="A13746">
            <v>9005799</v>
          </cell>
          <cell r="B13746" t="str">
            <v>COVER, FRONT, TEAL, AFMKT [5680 DISK]</v>
          </cell>
          <cell r="C13746">
            <v>212</v>
          </cell>
          <cell r="D13746" t="str">
            <v>530020</v>
          </cell>
        </row>
        <row r="13747">
          <cell r="A13747">
            <v>9005800</v>
          </cell>
          <cell r="B13747" t="str">
            <v>COVER, FRONT, TEAL, AFMKT [5700 DISK]</v>
          </cell>
          <cell r="C13747">
            <v>212</v>
          </cell>
          <cell r="D13747" t="str">
            <v>530020</v>
          </cell>
        </row>
        <row r="13748">
          <cell r="A13748">
            <v>9005801</v>
          </cell>
          <cell r="B13748" t="str">
            <v>COVER, FRONT, TEAL, AFMKT [5680/5700 CYL</v>
          </cell>
          <cell r="C13748">
            <v>212</v>
          </cell>
          <cell r="D13748" t="str">
            <v>530020</v>
          </cell>
        </row>
        <row r="13749">
          <cell r="A13749">
            <v>9005804</v>
          </cell>
          <cell r="B13749" t="str">
            <v>HOPPER, DEBRIS, 65CM, BLACK, AFMKT</v>
          </cell>
          <cell r="C13749">
            <v>207.7</v>
          </cell>
          <cell r="D13749" t="str">
            <v>530030030</v>
          </cell>
        </row>
        <row r="13750">
          <cell r="A13750">
            <v>9005805</v>
          </cell>
          <cell r="B13750" t="str">
            <v>HOPPER, DEBRIS, 70CM, BLACK, AFMKT</v>
          </cell>
          <cell r="C13750">
            <v>240.6</v>
          </cell>
          <cell r="D13750" t="str">
            <v>530030030</v>
          </cell>
        </row>
        <row r="13751">
          <cell r="A13751">
            <v>9005806</v>
          </cell>
          <cell r="B13751" t="str">
            <v>HOPPER, DEBRIS, 80CM, BLACK, AFMKT</v>
          </cell>
          <cell r="C13751">
            <v>198.5</v>
          </cell>
          <cell r="D13751" t="str">
            <v>530030030</v>
          </cell>
        </row>
        <row r="13752">
          <cell r="A13752">
            <v>9005828</v>
          </cell>
          <cell r="B13752" t="str">
            <v>FRAME, MAIN, [3640]</v>
          </cell>
          <cell r="C13752">
            <v>862.8</v>
          </cell>
          <cell r="D13752" t="str">
            <v>530010010</v>
          </cell>
        </row>
        <row r="13753">
          <cell r="A13753">
            <v>9005829</v>
          </cell>
          <cell r="B13753" t="str">
            <v>HOUSING, BRUSH, SIDE, AFMKT [3640]</v>
          </cell>
          <cell r="C13753">
            <v>173.7</v>
          </cell>
          <cell r="D13753" t="str">
            <v>530040</v>
          </cell>
        </row>
        <row r="13754">
          <cell r="A13754">
            <v>9005830</v>
          </cell>
          <cell r="B13754" t="str">
            <v>HANDLE, MAIN, LH, AFMKT [3640]</v>
          </cell>
          <cell r="C13754">
            <v>155.5</v>
          </cell>
          <cell r="D13754" t="str">
            <v>520150010</v>
          </cell>
        </row>
        <row r="13755">
          <cell r="A13755">
            <v>9005831</v>
          </cell>
          <cell r="B13755" t="str">
            <v>HANDLE, MAIN, RH, AFMKT [3640]</v>
          </cell>
          <cell r="C13755">
            <v>151.80000000000001</v>
          </cell>
          <cell r="D13755" t="str">
            <v>520150010</v>
          </cell>
        </row>
        <row r="13756">
          <cell r="A13756">
            <v>9005832</v>
          </cell>
          <cell r="B13756" t="str">
            <v>COVER, CLEANOUT, FILTERBOX, AFMKT [3640]</v>
          </cell>
          <cell r="C13756">
            <v>182.1</v>
          </cell>
          <cell r="D13756" t="str">
            <v>530020</v>
          </cell>
        </row>
        <row r="13757">
          <cell r="A13757">
            <v>9005833</v>
          </cell>
          <cell r="B13757" t="str">
            <v>HOPPER, AFMKT [3640]</v>
          </cell>
          <cell r="C13757">
            <v>209.3</v>
          </cell>
          <cell r="D13757" t="str">
            <v>530030030</v>
          </cell>
        </row>
        <row r="13758">
          <cell r="A13758">
            <v>9005834</v>
          </cell>
          <cell r="B13758" t="str">
            <v>HOPPER, WIDE TRACK, AFMKT [3640]</v>
          </cell>
          <cell r="C13758">
            <v>209.8</v>
          </cell>
          <cell r="D13758" t="str">
            <v>530030030</v>
          </cell>
        </row>
        <row r="13759">
          <cell r="A13759">
            <v>9005835</v>
          </cell>
          <cell r="B13759" t="str">
            <v>NOZZLE, WAND, VACUUM, AFMKT [3640]</v>
          </cell>
          <cell r="C13759">
            <v>102.2</v>
          </cell>
          <cell r="D13759" t="str">
            <v>520070</v>
          </cell>
        </row>
        <row r="13760">
          <cell r="A13760">
            <v>9005836</v>
          </cell>
          <cell r="B13760" t="str">
            <v>DUCT, VACUUM, HI-FLOW, AFMKT [3640]</v>
          </cell>
          <cell r="C13760">
            <v>105.5</v>
          </cell>
          <cell r="D13760" t="str">
            <v>520060</v>
          </cell>
        </row>
        <row r="13761">
          <cell r="A13761">
            <v>9005837</v>
          </cell>
          <cell r="B13761" t="str">
            <v>NOZZLE, WAND, VACUUM, 1.8OD, AFMKT[3640]</v>
          </cell>
          <cell r="C13761">
            <v>102.2</v>
          </cell>
          <cell r="D13761" t="str">
            <v>520070</v>
          </cell>
        </row>
        <row r="13762">
          <cell r="A13762">
            <v>9005838</v>
          </cell>
          <cell r="B13762" t="str">
            <v>HOUSING, VACUUM, AFMKT [3640]</v>
          </cell>
          <cell r="C13762">
            <v>120.4</v>
          </cell>
          <cell r="D13762" t="str">
            <v>530040</v>
          </cell>
        </row>
        <row r="13763">
          <cell r="A13763">
            <v>9005924</v>
          </cell>
          <cell r="B13763" t="str">
            <v>COVER, TANK, INNER W/ SEALS, KIT</v>
          </cell>
          <cell r="C13763">
            <v>158.9</v>
          </cell>
          <cell r="D13763" t="str">
            <v>530020</v>
          </cell>
        </row>
        <row r="13764">
          <cell r="A13764">
            <v>9006003</v>
          </cell>
          <cell r="B13764" t="str">
            <v>FaST KIT, INJECTOR, CI [7100/7080/EZHP]</v>
          </cell>
          <cell r="C13764">
            <v>260.60000000000002</v>
          </cell>
          <cell r="D13764" t="str">
            <v>540020010</v>
          </cell>
        </row>
        <row r="13765">
          <cell r="A13765">
            <v>9006004</v>
          </cell>
          <cell r="B13765" t="str">
            <v>FaST KIT, CI [INJ REBLD, 7100/7080/EZHP]</v>
          </cell>
          <cell r="C13765">
            <v>74.400000000000006</v>
          </cell>
          <cell r="D13765" t="str">
            <v>540020010</v>
          </cell>
        </row>
        <row r="13766">
          <cell r="A13766">
            <v>9006059</v>
          </cell>
          <cell r="B13766" t="str">
            <v>PLUNGER KIT, HANDLE</v>
          </cell>
          <cell r="C13766">
            <v>32.4</v>
          </cell>
          <cell r="D13766" t="str">
            <v>520150010</v>
          </cell>
        </row>
        <row r="13767">
          <cell r="A13767">
            <v>9006163</v>
          </cell>
          <cell r="B13767" t="str">
            <v>CONTROLLER KIT, REPLMT [LC, ec-H2O]</v>
          </cell>
          <cell r="C13767">
            <v>186.3</v>
          </cell>
          <cell r="D13767" t="str">
            <v>520110160</v>
          </cell>
        </row>
        <row r="13768">
          <cell r="A13768">
            <v>9006166</v>
          </cell>
          <cell r="B13768" t="str">
            <v>CHARGER, 24VDC, 11A VAR VAC [GEL/AGM]</v>
          </cell>
          <cell r="C13768">
            <v>532</v>
          </cell>
          <cell r="D13768" t="str">
            <v>520110040030</v>
          </cell>
        </row>
        <row r="13769">
          <cell r="A13769">
            <v>9006175</v>
          </cell>
          <cell r="B13769" t="str">
            <v>CABLE, DRIVE, 1334MM [52.5IN]</v>
          </cell>
          <cell r="C13769">
            <v>57.8</v>
          </cell>
          <cell r="D13769" t="str">
            <v>520150080</v>
          </cell>
        </row>
        <row r="13770">
          <cell r="A13770">
            <v>9006176</v>
          </cell>
          <cell r="B13770" t="str">
            <v>SHEATHING, CABLE, DRIVE, 1149MM [45.25"]</v>
          </cell>
          <cell r="C13770">
            <v>39.200000000000003</v>
          </cell>
          <cell r="D13770" t="str">
            <v>530030060</v>
          </cell>
        </row>
        <row r="13771">
          <cell r="A13771">
            <v>9006186</v>
          </cell>
          <cell r="B13771" t="str">
            <v>TANK, RECVY, AFMKT, TEAL[T7 ec-H2O]</v>
          </cell>
          <cell r="C13771">
            <v>532.70000000000005</v>
          </cell>
          <cell r="D13771" t="str">
            <v>530070</v>
          </cell>
        </row>
        <row r="13772">
          <cell r="A13772">
            <v>9006187</v>
          </cell>
          <cell r="B13772" t="str">
            <v>TANK, RECVY, AFMKT, GRAY [T7 ec-H2O]</v>
          </cell>
          <cell r="C13772">
            <v>572.20000000000005</v>
          </cell>
          <cell r="D13772" t="str">
            <v>530070</v>
          </cell>
        </row>
        <row r="13773">
          <cell r="A13773">
            <v>9006188</v>
          </cell>
          <cell r="B13773" t="str">
            <v>COLUMN, STEERING, AFMKT  [T7 ec-H2O]</v>
          </cell>
          <cell r="C13773">
            <v>180.6</v>
          </cell>
          <cell r="D13773" t="str">
            <v>520150010</v>
          </cell>
        </row>
        <row r="13774">
          <cell r="A13774">
            <v>9006189</v>
          </cell>
          <cell r="B13774" t="str">
            <v>COLUMN, STEERING, AFMKT, GRAY[T7 ec-H2O]</v>
          </cell>
          <cell r="C13774">
            <v>181.2</v>
          </cell>
          <cell r="D13774" t="str">
            <v>520150010</v>
          </cell>
        </row>
        <row r="13775">
          <cell r="A13775">
            <v>9006190</v>
          </cell>
          <cell r="B13775" t="str">
            <v>TANK, RECVY, SPRUCE, REPLMT [SSR ec-H2O]</v>
          </cell>
          <cell r="C13775">
            <v>615.5</v>
          </cell>
          <cell r="D13775" t="str">
            <v>530070</v>
          </cell>
        </row>
        <row r="13776">
          <cell r="A13776">
            <v>9006220</v>
          </cell>
          <cell r="B13776" t="str">
            <v>COLUMN, STEERING, W/ LABEL [SSR ecH2O]</v>
          </cell>
          <cell r="C13776">
            <v>192.3</v>
          </cell>
          <cell r="D13776" t="str">
            <v>520150010</v>
          </cell>
        </row>
        <row r="13777">
          <cell r="A13777">
            <v>9006223</v>
          </cell>
          <cell r="B13777" t="str">
            <v>CONSOLE KIT, UPPER, RM-SPG, DRIVE [SS3]</v>
          </cell>
          <cell r="C13777">
            <v>101</v>
          </cell>
          <cell r="D13777" t="str">
            <v>530020</v>
          </cell>
        </row>
        <row r="13778">
          <cell r="A13778">
            <v>9006226</v>
          </cell>
          <cell r="B13778" t="str">
            <v>HARNESS KIT, MAIN, DRIVE [T3 MID EMC]</v>
          </cell>
          <cell r="C13778">
            <v>199.3</v>
          </cell>
          <cell r="D13778" t="str">
            <v>520110150</v>
          </cell>
        </row>
        <row r="13779">
          <cell r="A13779">
            <v>9006227</v>
          </cell>
          <cell r="B13779" t="str">
            <v>HARNESS KIT, MAIN, PUSH [T3 MID EMC]</v>
          </cell>
          <cell r="C13779">
            <v>220.2</v>
          </cell>
          <cell r="D13779" t="str">
            <v>520110150</v>
          </cell>
        </row>
        <row r="13780">
          <cell r="A13780">
            <v>9006228</v>
          </cell>
          <cell r="B13780" t="str">
            <v>HARNESS KIT, MAIN, DRIVE [T3 NA]</v>
          </cell>
          <cell r="C13780">
            <v>213.7</v>
          </cell>
          <cell r="D13780" t="str">
            <v>520110150</v>
          </cell>
        </row>
        <row r="13781">
          <cell r="A13781">
            <v>9006229</v>
          </cell>
          <cell r="B13781" t="str">
            <v>HARNESS KIT, MAIN, PUSH [T3 NA]</v>
          </cell>
          <cell r="C13781">
            <v>167.7</v>
          </cell>
          <cell r="D13781" t="str">
            <v>520110150</v>
          </cell>
        </row>
        <row r="13782">
          <cell r="A13782">
            <v>9006231</v>
          </cell>
          <cell r="B13782" t="str">
            <v>HARNESS KIT, MAIN, PUSH [SS3]</v>
          </cell>
          <cell r="C13782">
            <v>178</v>
          </cell>
          <cell r="D13782" t="str">
            <v>520110150</v>
          </cell>
        </row>
        <row r="13783">
          <cell r="A13783">
            <v>9006238</v>
          </cell>
          <cell r="B13783" t="str">
            <v>KIT, CONTROLLER, S-DRIVE,  RWK, [S12]</v>
          </cell>
          <cell r="C13783">
            <v>1018</v>
          </cell>
          <cell r="D13783" t="str">
            <v>520110050</v>
          </cell>
        </row>
        <row r="13784">
          <cell r="A13784">
            <v>9006241</v>
          </cell>
          <cell r="B13784" t="str">
            <v>ACTUATOR KIT, REPLMT [5700]</v>
          </cell>
          <cell r="C13784">
            <v>274.60000000000002</v>
          </cell>
          <cell r="D13784" t="str">
            <v>520110010</v>
          </cell>
        </row>
        <row r="13785">
          <cell r="A13785">
            <v>9006253</v>
          </cell>
          <cell r="B13785" t="str">
            <v>SHROUD KIT, FRONT W/LABELS [7100]</v>
          </cell>
          <cell r="C13785">
            <v>495.1</v>
          </cell>
          <cell r="D13785" t="str">
            <v>530020</v>
          </cell>
        </row>
        <row r="13786">
          <cell r="A13786">
            <v>9006254</v>
          </cell>
          <cell r="B13786" t="str">
            <v>TANK KIT, SOLTN W/LABELS [7100]</v>
          </cell>
          <cell r="C13786">
            <v>973.9</v>
          </cell>
          <cell r="D13786" t="str">
            <v>530070</v>
          </cell>
        </row>
        <row r="13787">
          <cell r="A13787">
            <v>9006255</v>
          </cell>
          <cell r="B13787" t="str">
            <v xml:space="preserve"> TANK KIT, RECVY W/LABELS [7100]</v>
          </cell>
          <cell r="C13787">
            <v>1149.7</v>
          </cell>
          <cell r="D13787" t="str">
            <v>530070</v>
          </cell>
        </row>
        <row r="13788">
          <cell r="A13788">
            <v>9006256</v>
          </cell>
          <cell r="B13788" t="str">
            <v>COVER KIT, TANK W/LABELS [7100]</v>
          </cell>
          <cell r="C13788">
            <v>397.5</v>
          </cell>
          <cell r="D13788" t="str">
            <v>530020</v>
          </cell>
        </row>
        <row r="13789">
          <cell r="A13789">
            <v>9006268</v>
          </cell>
          <cell r="B13789" t="str">
            <v>HOSE, PVC, BRD, 0.31ID 0.53OD, 2FT, CLR</v>
          </cell>
          <cell r="C13789">
            <v>44</v>
          </cell>
          <cell r="D13789" t="str">
            <v>520060</v>
          </cell>
        </row>
        <row r="13790">
          <cell r="A13790">
            <v>9006270</v>
          </cell>
          <cell r="B13790" t="str">
            <v>MODULE KIT, REPLMT [ec-H2O]</v>
          </cell>
          <cell r="C13790">
            <v>1013.5</v>
          </cell>
          <cell r="D13790" t="str">
            <v>520110160</v>
          </cell>
        </row>
        <row r="13791">
          <cell r="A13791">
            <v>9006273</v>
          </cell>
          <cell r="B13791" t="str">
            <v>VR, SCREW, M5X0.08  [3610/SCOUT 24]</v>
          </cell>
          <cell r="C13791">
            <v>1.1000000000000001</v>
          </cell>
          <cell r="D13791" t="str">
            <v>520130010</v>
          </cell>
        </row>
        <row r="13792">
          <cell r="A13792">
            <v>9006275</v>
          </cell>
          <cell r="B13792" t="str">
            <v>VR, SCREW, M2, 9-9, 5 [3610/SCOUT 24]</v>
          </cell>
          <cell r="C13792">
            <v>0.9</v>
          </cell>
          <cell r="D13792" t="str">
            <v>520130010</v>
          </cell>
        </row>
        <row r="13793">
          <cell r="A13793">
            <v>9006277</v>
          </cell>
          <cell r="B13793" t="str">
            <v>VR, FUSE BOX [3610 / SCOUT 24]</v>
          </cell>
          <cell r="C13793">
            <v>42.4</v>
          </cell>
          <cell r="D13793" t="str">
            <v>520110160</v>
          </cell>
        </row>
        <row r="13794">
          <cell r="A13794">
            <v>9006288</v>
          </cell>
          <cell r="B13794" t="str">
            <v>MANUAL, PARTS [SPEEDSCRUB, EN - NA]</v>
          </cell>
          <cell r="C13794">
            <v>3.6</v>
          </cell>
          <cell r="D13794" t="str">
            <v>550010</v>
          </cell>
        </row>
        <row r="13795">
          <cell r="A13795">
            <v>9006289</v>
          </cell>
          <cell r="B13795" t="str">
            <v>MANUAL, PARTS [SPEED EX, EN - NA]</v>
          </cell>
          <cell r="C13795">
            <v>3.5</v>
          </cell>
          <cell r="D13795" t="str">
            <v>550010</v>
          </cell>
        </row>
        <row r="13796">
          <cell r="A13796">
            <v>9006323</v>
          </cell>
          <cell r="B13796" t="str">
            <v>MOTOR KIT, ELE, 36VDC 0.80HP, REPLMT</v>
          </cell>
          <cell r="C13796">
            <v>1005.2</v>
          </cell>
          <cell r="D13796" t="str">
            <v>530035</v>
          </cell>
        </row>
        <row r="13797">
          <cell r="A13797">
            <v>9006324</v>
          </cell>
          <cell r="B13797" t="str">
            <v>ec-H2O KIT [MODULE B, PLUMBING]</v>
          </cell>
          <cell r="C13797">
            <v>811.7</v>
          </cell>
          <cell r="D13797" t="str">
            <v>530090</v>
          </cell>
        </row>
        <row r="13798">
          <cell r="A13798">
            <v>9006325</v>
          </cell>
          <cell r="B13798" t="str">
            <v>ec-H2O KIT [MODULE C, PLUMBING]</v>
          </cell>
          <cell r="C13798">
            <v>1072.8</v>
          </cell>
          <cell r="D13798" t="str">
            <v>530090</v>
          </cell>
        </row>
        <row r="13799">
          <cell r="A13799">
            <v>9006326</v>
          </cell>
          <cell r="B13799" t="str">
            <v>MOTOR KIT, ELE, 36VDC 0.50HP, REPLMT</v>
          </cell>
          <cell r="C13799">
            <v>667.7</v>
          </cell>
          <cell r="D13799" t="str">
            <v>530035</v>
          </cell>
        </row>
        <row r="13800">
          <cell r="A13800">
            <v>9006405</v>
          </cell>
          <cell r="B13800" t="str">
            <v>R14 DRIVE PLUG AND THREAD GUARD UPGRADE</v>
          </cell>
          <cell r="C13800">
            <v>77.7</v>
          </cell>
          <cell r="D13800" t="str">
            <v>520070</v>
          </cell>
        </row>
        <row r="13801">
          <cell r="A13801">
            <v>9006565</v>
          </cell>
          <cell r="B13801" t="str">
            <v>WHEEL KIT, BMPR, RWK [ALDI]</v>
          </cell>
          <cell r="C13801">
            <v>59.3</v>
          </cell>
          <cell r="D13801" t="str">
            <v>520150110</v>
          </cell>
        </row>
        <row r="13802">
          <cell r="A13802">
            <v>9006571</v>
          </cell>
          <cell r="B13802" t="str">
            <v>MOTOR KIT, VACUUM, REPLMT [ULTRA B]</v>
          </cell>
          <cell r="C13802">
            <v>374.5</v>
          </cell>
          <cell r="D13802" t="str">
            <v>520110080</v>
          </cell>
        </row>
        <row r="13803">
          <cell r="A13803">
            <v>9006574</v>
          </cell>
          <cell r="B13803" t="str">
            <v>HOSE, PVC, BRD, 0.25ID 0.45OD, 65L, CLR</v>
          </cell>
          <cell r="C13803">
            <v>47.4</v>
          </cell>
          <cell r="D13803" t="str">
            <v>520060</v>
          </cell>
        </row>
        <row r="13804">
          <cell r="A13804">
            <v>9006593</v>
          </cell>
          <cell r="B13804" t="str">
            <v>GASKET KIT, FOAM, REPLMT [R3/SS 15INCH]</v>
          </cell>
          <cell r="C13804">
            <v>35.5</v>
          </cell>
          <cell r="D13804" t="str">
            <v>500070</v>
          </cell>
        </row>
        <row r="13805">
          <cell r="A13805">
            <v>9006621</v>
          </cell>
          <cell r="B13805" t="str">
            <v>HANDLE KIT, ASSY</v>
          </cell>
          <cell r="C13805">
            <v>886.6</v>
          </cell>
          <cell r="D13805" t="str">
            <v>520150010</v>
          </cell>
        </row>
        <row r="13806">
          <cell r="A13806">
            <v>9006622</v>
          </cell>
          <cell r="B13806" t="str">
            <v>COVER KIT, FRONT/REAR</v>
          </cell>
          <cell r="C13806">
            <v>165.7</v>
          </cell>
          <cell r="D13806" t="str">
            <v>530020</v>
          </cell>
        </row>
        <row r="13807">
          <cell r="A13807">
            <v>9006623</v>
          </cell>
          <cell r="B13807" t="str">
            <v>COLUMN KIT, SPPT, W/ LABEL [NA/AU]</v>
          </cell>
          <cell r="C13807">
            <v>378.2</v>
          </cell>
          <cell r="D13807" t="str">
            <v>520150010</v>
          </cell>
        </row>
        <row r="13808">
          <cell r="A13808">
            <v>9006624</v>
          </cell>
          <cell r="B13808" t="str">
            <v>COVER KIT, BATTERY, W/ LABELS [NA/AU]</v>
          </cell>
          <cell r="C13808">
            <v>129.5</v>
          </cell>
          <cell r="D13808" t="str">
            <v>530020</v>
          </cell>
        </row>
        <row r="13809">
          <cell r="A13809">
            <v>9006625</v>
          </cell>
          <cell r="B13809" t="str">
            <v>TANK KIT, RECVY W/ LABEL / HANDLE</v>
          </cell>
          <cell r="C13809">
            <v>258.89999999999998</v>
          </cell>
          <cell r="D13809" t="str">
            <v>530070</v>
          </cell>
        </row>
        <row r="13810">
          <cell r="A13810">
            <v>9006626</v>
          </cell>
          <cell r="B13810" t="str">
            <v>TANK KIT, SOLTN W/ LABEL / HANDLE</v>
          </cell>
          <cell r="C13810">
            <v>259.5</v>
          </cell>
          <cell r="D13810" t="str">
            <v>530070</v>
          </cell>
        </row>
        <row r="13811">
          <cell r="A13811">
            <v>9006627</v>
          </cell>
          <cell r="B13811" t="str">
            <v>HANDLE KIT, TANK</v>
          </cell>
          <cell r="C13811">
            <v>106.9</v>
          </cell>
          <cell r="D13811" t="str">
            <v>520150010</v>
          </cell>
        </row>
        <row r="13812">
          <cell r="A13812">
            <v>9006628</v>
          </cell>
          <cell r="B13812" t="str">
            <v>SHROUD KIT, W/LABELS [NA/AU]</v>
          </cell>
          <cell r="C13812">
            <v>155.1</v>
          </cell>
          <cell r="D13812" t="str">
            <v>530020</v>
          </cell>
        </row>
        <row r="13813">
          <cell r="A13813">
            <v>9006629</v>
          </cell>
          <cell r="B13813" t="str">
            <v>BRACKET KIT, MOTOR MOUNT</v>
          </cell>
          <cell r="C13813">
            <v>171.9</v>
          </cell>
          <cell r="D13813" t="str">
            <v>530010020</v>
          </cell>
        </row>
        <row r="13814">
          <cell r="A13814">
            <v>9006630</v>
          </cell>
          <cell r="B13814" t="str">
            <v>TUBE, 3.175 ID 9.0 OD 1120MM L</v>
          </cell>
          <cell r="C13814">
            <v>81.2</v>
          </cell>
          <cell r="D13814" t="str">
            <v>520060</v>
          </cell>
        </row>
        <row r="13815">
          <cell r="A13815">
            <v>9006631</v>
          </cell>
          <cell r="B13815" t="str">
            <v>TUBE, 1/8" ID, 780MM L</v>
          </cell>
          <cell r="C13815">
            <v>84.2</v>
          </cell>
          <cell r="D13815" t="str">
            <v>520060</v>
          </cell>
        </row>
        <row r="13816">
          <cell r="A13816">
            <v>9006695</v>
          </cell>
          <cell r="B13816" t="str">
            <v>MANUAL, OPRTR [ECOLAB, EN/ES/FR]</v>
          </cell>
          <cell r="C13816">
            <v>6.9</v>
          </cell>
          <cell r="D13816" t="str">
            <v>550010</v>
          </cell>
        </row>
        <row r="13817">
          <cell r="A13817">
            <v>9006696</v>
          </cell>
          <cell r="B13817" t="str">
            <v>MANUAL, PARTS [ECOLAB]</v>
          </cell>
          <cell r="C13817">
            <v>4.0999999999999996</v>
          </cell>
          <cell r="D13817" t="str">
            <v>550010</v>
          </cell>
        </row>
        <row r="13818">
          <cell r="A13818">
            <v>9006743</v>
          </cell>
          <cell r="B13818" t="str">
            <v>BAR KIT, SPRAY,CI[700C,ec-H2O 5680/5700]</v>
          </cell>
          <cell r="C13818">
            <v>295.39999999999998</v>
          </cell>
          <cell r="D13818" t="str">
            <v>520150080</v>
          </cell>
        </row>
        <row r="13819">
          <cell r="A13819">
            <v>9006744</v>
          </cell>
          <cell r="B13819" t="str">
            <v>BAR KIT, SPRAY,CI[800C,ec-H2O 5680/5700]</v>
          </cell>
          <cell r="C13819">
            <v>305</v>
          </cell>
          <cell r="D13819" t="str">
            <v>520150080</v>
          </cell>
        </row>
        <row r="13820">
          <cell r="A13820">
            <v>9006745</v>
          </cell>
          <cell r="B13820" t="str">
            <v>BAR KIT, SPRAY,CI[900C,ec-H2O 5680/5700]</v>
          </cell>
          <cell r="C13820">
            <v>310.89999999999998</v>
          </cell>
          <cell r="D13820" t="str">
            <v>520150080</v>
          </cell>
        </row>
        <row r="13821">
          <cell r="A13821">
            <v>9006785</v>
          </cell>
          <cell r="B13821" t="str">
            <v>HANDLE ASSY, KIT, 120VOLT [ULT]</v>
          </cell>
          <cell r="C13821">
            <v>1031.9000000000001</v>
          </cell>
          <cell r="D13821" t="str">
            <v>520150010</v>
          </cell>
        </row>
        <row r="13822">
          <cell r="A13822">
            <v>9006786</v>
          </cell>
          <cell r="B13822" t="str">
            <v>HANDLE ASSY, KIT, 120V [2370, TJ]</v>
          </cell>
          <cell r="C13822">
            <v>1183.5</v>
          </cell>
          <cell r="D13822" t="str">
            <v>520150010</v>
          </cell>
        </row>
        <row r="13823">
          <cell r="A13823">
            <v>9006787</v>
          </cell>
          <cell r="B13823" t="str">
            <v>HANDLE ASSY, KIT, 230VOLT [2370]</v>
          </cell>
          <cell r="C13823">
            <v>1040.4000000000001</v>
          </cell>
          <cell r="D13823" t="str">
            <v>520150010</v>
          </cell>
        </row>
        <row r="13824">
          <cell r="A13824">
            <v>9006825</v>
          </cell>
          <cell r="B13824" t="str">
            <v>ec-H2O KIT, AFFILIATE INSTALL [T3E]</v>
          </cell>
          <cell r="C13824">
            <v>2314.6</v>
          </cell>
          <cell r="D13824" t="str">
            <v>530090</v>
          </cell>
        </row>
        <row r="13825">
          <cell r="A13825">
            <v>9006826</v>
          </cell>
          <cell r="B13825" t="str">
            <v>INSTR, INSTALLATION [ec-H2O, T3E]</v>
          </cell>
          <cell r="C13825">
            <v>1.5</v>
          </cell>
          <cell r="D13825" t="str">
            <v>530090</v>
          </cell>
        </row>
        <row r="13826">
          <cell r="A13826">
            <v>9006828</v>
          </cell>
          <cell r="B13826" t="str">
            <v>ec-H2O KIT, INSTALLATION [AFFILIATE T5E]</v>
          </cell>
          <cell r="C13826">
            <v>2421.9</v>
          </cell>
          <cell r="D13826" t="str">
            <v>530090</v>
          </cell>
        </row>
        <row r="13827">
          <cell r="A13827">
            <v>9006829</v>
          </cell>
          <cell r="B13827" t="str">
            <v>INSTR, INSTALLATION [ec-H2O, T5E]</v>
          </cell>
          <cell r="C13827">
            <v>1.5</v>
          </cell>
          <cell r="D13827" t="str">
            <v>530090</v>
          </cell>
        </row>
        <row r="13828">
          <cell r="A13828">
            <v>9006841</v>
          </cell>
          <cell r="B13828" t="str">
            <v>PULLEY KIT</v>
          </cell>
          <cell r="C13828">
            <v>74.8</v>
          </cell>
          <cell r="D13828" t="str">
            <v>520150020</v>
          </cell>
        </row>
        <row r="13829">
          <cell r="A13829">
            <v>9006842</v>
          </cell>
          <cell r="B13829" t="str">
            <v>PULLEY KIT</v>
          </cell>
          <cell r="C13829">
            <v>75.2</v>
          </cell>
          <cell r="D13829" t="str">
            <v>520150020</v>
          </cell>
        </row>
        <row r="13830">
          <cell r="A13830">
            <v>9006872</v>
          </cell>
          <cell r="B13830" t="str">
            <v>ACTUATOR KIT, REPLMT [T15]</v>
          </cell>
          <cell r="C13830">
            <v>244.8</v>
          </cell>
          <cell r="D13830" t="str">
            <v>520110010</v>
          </cell>
        </row>
        <row r="13831">
          <cell r="A13831">
            <v>9006877</v>
          </cell>
          <cell r="B13831" t="str">
            <v>THERMISTER KIT, CHRGR</v>
          </cell>
          <cell r="C13831">
            <v>21.3</v>
          </cell>
          <cell r="D13831" t="str">
            <v>520110160</v>
          </cell>
        </row>
        <row r="13832">
          <cell r="A13832">
            <v>9006880</v>
          </cell>
          <cell r="B13832" t="str">
            <v>CIRCUITBOARD KIT, LOGIC [T5]</v>
          </cell>
          <cell r="C13832">
            <v>815.7</v>
          </cell>
          <cell r="D13832" t="str">
            <v>520110050</v>
          </cell>
        </row>
        <row r="13833">
          <cell r="A13833">
            <v>9006881</v>
          </cell>
          <cell r="B13833" t="str">
            <v>CONTROLLER KIT, REPLMT, CI [T7 CYL]</v>
          </cell>
          <cell r="C13833">
            <v>893</v>
          </cell>
          <cell r="D13833" t="str">
            <v>520110160</v>
          </cell>
        </row>
        <row r="13834">
          <cell r="A13834">
            <v>9006882</v>
          </cell>
          <cell r="B13834" t="str">
            <v>CONTROLLER KIT, REPLMT, CI [T7 DISK]</v>
          </cell>
          <cell r="C13834">
            <v>893</v>
          </cell>
          <cell r="D13834" t="str">
            <v>520110160</v>
          </cell>
        </row>
        <row r="13835">
          <cell r="A13835">
            <v>9006883</v>
          </cell>
          <cell r="B13835" t="str">
            <v>CONTROLLER KIT, REPLMT, CI [R14]</v>
          </cell>
          <cell r="C13835">
            <v>1618.2</v>
          </cell>
          <cell r="D13835" t="str">
            <v>520110160</v>
          </cell>
        </row>
        <row r="13836">
          <cell r="A13836">
            <v>9007090</v>
          </cell>
          <cell r="B13836" t="str">
            <v>HOUSING KIT, HANDLE  [TENNANT]</v>
          </cell>
          <cell r="C13836">
            <v>62.6</v>
          </cell>
          <cell r="D13836" t="str">
            <v>520150010</v>
          </cell>
        </row>
        <row r="13837">
          <cell r="A13837">
            <v>9007131</v>
          </cell>
          <cell r="B13837" t="str">
            <v>ALARM ASSY, BACKUP, 12/48VDC</v>
          </cell>
          <cell r="C13837">
            <v>82.1</v>
          </cell>
          <cell r="D13837" t="str">
            <v>520110160</v>
          </cell>
        </row>
        <row r="13838">
          <cell r="A13838">
            <v>9007172</v>
          </cell>
          <cell r="B13838" t="str">
            <v>CONTROLLER KIT, REPLMT,CI[T7 DISK LOWES]</v>
          </cell>
          <cell r="C13838">
            <v>1270.4000000000001</v>
          </cell>
          <cell r="D13838" t="str">
            <v>520110160</v>
          </cell>
        </row>
        <row r="13839">
          <cell r="A13839">
            <v>9007343</v>
          </cell>
          <cell r="B13839" t="str">
            <v>CHARGER KIT, ON-BOARD [T3E/SS3]</v>
          </cell>
          <cell r="C13839">
            <v>474.8</v>
          </cell>
          <cell r="D13839" t="str">
            <v>520110040030</v>
          </cell>
        </row>
        <row r="13840">
          <cell r="A13840">
            <v>9007344</v>
          </cell>
          <cell r="B13840" t="str">
            <v>CHARGER KIT [ON-BOARD, T3E/SS3 ec-H2O]</v>
          </cell>
          <cell r="C13840">
            <v>708</v>
          </cell>
          <cell r="D13840" t="str">
            <v>520110040030</v>
          </cell>
        </row>
        <row r="13841">
          <cell r="A13841">
            <v>9007396</v>
          </cell>
          <cell r="B13841" t="str">
            <v>TIRE KIT, PNEU, CI</v>
          </cell>
          <cell r="C13841">
            <v>56.2</v>
          </cell>
          <cell r="D13841" t="str">
            <v>510060</v>
          </cell>
        </row>
        <row r="13842">
          <cell r="A13842">
            <v>9007397</v>
          </cell>
          <cell r="B13842" t="str">
            <v>TIRE KIT, FOAM, CI</v>
          </cell>
          <cell r="C13842">
            <v>103.2</v>
          </cell>
          <cell r="D13842" t="str">
            <v>510060</v>
          </cell>
        </row>
        <row r="13843">
          <cell r="A13843">
            <v>9007637</v>
          </cell>
          <cell r="B13843" t="str">
            <v>MANUAL, PARTS, SW-71 [CE]</v>
          </cell>
          <cell r="C13843">
            <v>5.5</v>
          </cell>
          <cell r="D13843" t="str">
            <v>550010</v>
          </cell>
        </row>
        <row r="13844">
          <cell r="A13844">
            <v>9007638</v>
          </cell>
          <cell r="B13844" t="str">
            <v>MANUAL, PARTS, BR-1700/2000-DC [CE]</v>
          </cell>
          <cell r="C13844">
            <v>5.5</v>
          </cell>
          <cell r="D13844" t="str">
            <v>550010</v>
          </cell>
        </row>
        <row r="13845">
          <cell r="A13845">
            <v>9007640</v>
          </cell>
          <cell r="B13845" t="str">
            <v>RELAY KIT, SCRUB N GO</v>
          </cell>
          <cell r="C13845">
            <v>44.3</v>
          </cell>
          <cell r="D13845" t="str">
            <v>520110160</v>
          </cell>
        </row>
        <row r="13846">
          <cell r="A13846">
            <v>9007641</v>
          </cell>
          <cell r="B13846" t="str">
            <v>INSTR, RELAY, REPLMT</v>
          </cell>
          <cell r="C13846">
            <v>1.7</v>
          </cell>
          <cell r="D13846" t="str">
            <v>520110160</v>
          </cell>
        </row>
        <row r="13847">
          <cell r="A13847">
            <v>9007656</v>
          </cell>
          <cell r="B13847" t="str">
            <v>FILTER KIT, NOISE, RETROFIT [1000, 3500]</v>
          </cell>
          <cell r="C13847">
            <v>45.8</v>
          </cell>
          <cell r="D13847" t="str">
            <v>520110150</v>
          </cell>
        </row>
        <row r="13848">
          <cell r="A13848">
            <v>9007658</v>
          </cell>
          <cell r="B13848" t="str">
            <v>HANDLE, RM-BLK, AFMKT [ASC 15]</v>
          </cell>
          <cell r="C13848">
            <v>314.7</v>
          </cell>
          <cell r="D13848" t="str">
            <v>520150010</v>
          </cell>
        </row>
        <row r="13849">
          <cell r="A13849">
            <v>9007659</v>
          </cell>
          <cell r="B13849" t="str">
            <v>BASE, VAC, 26.0, RM-BLK, AFMKT[V-WA-26]</v>
          </cell>
          <cell r="C13849">
            <v>337.1</v>
          </cell>
          <cell r="D13849" t="str">
            <v>530010020</v>
          </cell>
        </row>
        <row r="13850">
          <cell r="A13850">
            <v>9007660</v>
          </cell>
          <cell r="B13850" t="str">
            <v>BASE, 20.0, RM-BLK, AFMKT</v>
          </cell>
          <cell r="C13850">
            <v>316.5</v>
          </cell>
          <cell r="D13850" t="str">
            <v>530010020</v>
          </cell>
        </row>
        <row r="13851">
          <cell r="A13851">
            <v>9007661</v>
          </cell>
          <cell r="B13851" t="str">
            <v>HANDLE, RM-CPHG, AFMKT [V-WA-26]</v>
          </cell>
          <cell r="C13851">
            <v>273</v>
          </cell>
          <cell r="D13851" t="str">
            <v>520150010</v>
          </cell>
        </row>
        <row r="13852">
          <cell r="A13852">
            <v>9007662</v>
          </cell>
          <cell r="B13852" t="str">
            <v>COVER, MOTOR, RM-CPHG, AFMKT</v>
          </cell>
          <cell r="C13852">
            <v>227.6</v>
          </cell>
          <cell r="D13852" t="str">
            <v>530020</v>
          </cell>
        </row>
        <row r="13853">
          <cell r="A13853">
            <v>9007663</v>
          </cell>
          <cell r="B13853" t="str">
            <v>HOUSING, CHAMBER, RM-CPHG, AFMKT [V-WA-3</v>
          </cell>
          <cell r="C13853">
            <v>255.8</v>
          </cell>
          <cell r="D13853" t="str">
            <v>530040</v>
          </cell>
        </row>
        <row r="13854">
          <cell r="A13854">
            <v>9007664</v>
          </cell>
          <cell r="B13854" t="str">
            <v>BASE, 20.0, RM-BLK, AFMKT</v>
          </cell>
          <cell r="C13854">
            <v>356.6</v>
          </cell>
          <cell r="D13854" t="str">
            <v>530010020</v>
          </cell>
        </row>
        <row r="13855">
          <cell r="A13855">
            <v>9007665</v>
          </cell>
          <cell r="B13855" t="str">
            <v>HANDLE, RM-CPHG, AFMKT [V-WA-30]</v>
          </cell>
          <cell r="C13855">
            <v>414</v>
          </cell>
          <cell r="D13855" t="str">
            <v>520150010</v>
          </cell>
        </row>
        <row r="13856">
          <cell r="A13856">
            <v>9007666</v>
          </cell>
          <cell r="B13856" t="str">
            <v>COVER, MOTOR, RM-CPHG, AFMKT</v>
          </cell>
          <cell r="C13856">
            <v>268.3</v>
          </cell>
          <cell r="D13856" t="str">
            <v>530020</v>
          </cell>
        </row>
        <row r="13857">
          <cell r="A13857">
            <v>9007667</v>
          </cell>
          <cell r="B13857" t="str">
            <v>COVER, RM-CPHG, AFMKT [V-WA-30]</v>
          </cell>
          <cell r="C13857">
            <v>332.3</v>
          </cell>
          <cell r="D13857" t="str">
            <v>530020</v>
          </cell>
        </row>
        <row r="13858">
          <cell r="A13858">
            <v>9007668</v>
          </cell>
          <cell r="B13858" t="str">
            <v>HANDLE, CAN, RM-BLK, AFMKT [EX-CAN-57-L</v>
          </cell>
          <cell r="C13858">
            <v>340.8</v>
          </cell>
          <cell r="D13858" t="str">
            <v>520150010</v>
          </cell>
        </row>
        <row r="13859">
          <cell r="A13859">
            <v>9007669</v>
          </cell>
          <cell r="B13859" t="str">
            <v>HOUSING, BAT, RM-CPHG, AFMKT [V-WD-16B</v>
          </cell>
          <cell r="C13859">
            <v>463.3</v>
          </cell>
          <cell r="D13859" t="str">
            <v>530040</v>
          </cell>
        </row>
        <row r="13860">
          <cell r="A13860">
            <v>9007670</v>
          </cell>
          <cell r="B13860" t="str">
            <v>TANK, SOLTN, RMCPHG, AFMKT [412]</v>
          </cell>
          <cell r="C13860">
            <v>333.3</v>
          </cell>
          <cell r="D13860" t="str">
            <v>530070</v>
          </cell>
        </row>
        <row r="13861">
          <cell r="A13861">
            <v>9007671</v>
          </cell>
          <cell r="B13861" t="str">
            <v>HANDLE, VAC, BAT, RM-BLK, AFMKT [V-WD-16</v>
          </cell>
          <cell r="C13861">
            <v>351.5</v>
          </cell>
          <cell r="D13861" t="str">
            <v>520150010</v>
          </cell>
        </row>
        <row r="13862">
          <cell r="A13862">
            <v>9007672</v>
          </cell>
          <cell r="B13862" t="str">
            <v>COVER, RM-CPHG, AFMKT [412]</v>
          </cell>
          <cell r="C13862">
            <v>282.39999999999998</v>
          </cell>
          <cell r="D13862" t="str">
            <v>530020</v>
          </cell>
        </row>
        <row r="13863">
          <cell r="A13863">
            <v>9007673</v>
          </cell>
          <cell r="B13863" t="str">
            <v>HANDLE, VAC, RM-BLK, AFMKT [V-WD-16P]</v>
          </cell>
          <cell r="C13863">
            <v>223.4</v>
          </cell>
          <cell r="D13863" t="str">
            <v>520150010</v>
          </cell>
        </row>
        <row r="13864">
          <cell r="A13864">
            <v>9007674</v>
          </cell>
          <cell r="B13864" t="str">
            <v>TANK, RECVY, RM-CPHG, AFMKT [412]</v>
          </cell>
          <cell r="C13864">
            <v>296.39999999999998</v>
          </cell>
          <cell r="D13864" t="str">
            <v>530070</v>
          </cell>
        </row>
        <row r="13865">
          <cell r="A13865">
            <v>9007675</v>
          </cell>
          <cell r="B13865" t="str">
            <v>HOUSING, MOTOR, RM-CPHG, AFMKT [V-HDU-1</v>
          </cell>
          <cell r="C13865">
            <v>259.10000000000002</v>
          </cell>
          <cell r="D13865" t="str">
            <v>530040</v>
          </cell>
        </row>
        <row r="13866">
          <cell r="A13866">
            <v>9007676</v>
          </cell>
          <cell r="B13866" t="str">
            <v>HANDLE, RM-BLK, AFMKT [EX-SC-412]</v>
          </cell>
          <cell r="C13866">
            <v>228.6</v>
          </cell>
          <cell r="D13866" t="str">
            <v>520150010</v>
          </cell>
        </row>
        <row r="13867">
          <cell r="A13867">
            <v>9007677</v>
          </cell>
          <cell r="B13867" t="str">
            <v>BASE, VAC, AFMKT [V-HDU-14]</v>
          </cell>
          <cell r="C13867">
            <v>320.3</v>
          </cell>
          <cell r="D13867" t="str">
            <v>530010020</v>
          </cell>
        </row>
        <row r="13868">
          <cell r="A13868">
            <v>9007678</v>
          </cell>
          <cell r="B13868" t="str">
            <v>HOUSING, RM-BLK, AFMKT [EX-SC-1020]</v>
          </cell>
          <cell r="C13868">
            <v>267.8</v>
          </cell>
          <cell r="D13868" t="str">
            <v>530040</v>
          </cell>
        </row>
        <row r="13869">
          <cell r="A13869">
            <v>9007679</v>
          </cell>
          <cell r="B13869" t="str">
            <v>COVER, MOTOR, RM-CPHG, AFMKT [FM-DS]</v>
          </cell>
          <cell r="C13869">
            <v>275.3</v>
          </cell>
          <cell r="D13869" t="str">
            <v>530020</v>
          </cell>
        </row>
        <row r="13870">
          <cell r="A13870">
            <v>9007680</v>
          </cell>
          <cell r="B13870" t="str">
            <v>HOUSING, RM-BLK, AFMKT [EX-SC-1020]</v>
          </cell>
          <cell r="C13870">
            <v>279.10000000000002</v>
          </cell>
          <cell r="D13870" t="str">
            <v>530040</v>
          </cell>
        </row>
        <row r="13871">
          <cell r="A13871">
            <v>9007681</v>
          </cell>
          <cell r="B13871" t="str">
            <v>BASE, 17.0, RM-BLK, AFMKT</v>
          </cell>
          <cell r="C13871">
            <v>252.1</v>
          </cell>
          <cell r="D13871" t="str">
            <v>530010020</v>
          </cell>
        </row>
        <row r="13872">
          <cell r="A13872">
            <v>9007682</v>
          </cell>
          <cell r="B13872" t="str">
            <v>HOUSING, RM-BLK, AFMKT [EX-SC-1020P]</v>
          </cell>
          <cell r="C13872">
            <v>338.8</v>
          </cell>
          <cell r="D13872" t="str">
            <v>530040</v>
          </cell>
        </row>
        <row r="13873">
          <cell r="A13873">
            <v>9007683</v>
          </cell>
          <cell r="B13873" t="str">
            <v>BASE, 20.0, RM-BLK, AFMKT</v>
          </cell>
          <cell r="C13873">
            <v>261.8</v>
          </cell>
          <cell r="D13873" t="str">
            <v>530010020</v>
          </cell>
        </row>
        <row r="13874">
          <cell r="A13874">
            <v>9007684</v>
          </cell>
          <cell r="B13874" t="str">
            <v>HANDLE, VAC, RM-BLK, AFMKT [V-HDU-14]</v>
          </cell>
          <cell r="C13874">
            <v>232.5</v>
          </cell>
          <cell r="D13874" t="str">
            <v>520150010</v>
          </cell>
        </row>
        <row r="13875">
          <cell r="A13875">
            <v>9007685</v>
          </cell>
          <cell r="B13875" t="str">
            <v>BASE, 20.0, HI SPD, RM-BLK, AFMKT</v>
          </cell>
          <cell r="C13875">
            <v>351.8</v>
          </cell>
          <cell r="D13875" t="str">
            <v>530010020</v>
          </cell>
        </row>
        <row r="13876">
          <cell r="A13876">
            <v>9007686</v>
          </cell>
          <cell r="B13876" t="str">
            <v>HOUSING, BAG, RM-CPHG, AFMKT [V-HDU-14</v>
          </cell>
          <cell r="C13876">
            <v>269.39999999999998</v>
          </cell>
          <cell r="D13876" t="str">
            <v>530040</v>
          </cell>
        </row>
        <row r="13877">
          <cell r="A13877">
            <v>9007687</v>
          </cell>
          <cell r="B13877" t="str">
            <v>HOUSING, CHASSIS, RM-BLK, AFMKT [BOSS E]</v>
          </cell>
          <cell r="C13877">
            <v>338.8</v>
          </cell>
          <cell r="D13877" t="str">
            <v>530040</v>
          </cell>
        </row>
        <row r="13878">
          <cell r="A13878">
            <v>9007688</v>
          </cell>
          <cell r="B13878" t="str">
            <v>MANUAL, OPRTR, EX-SC-3841/EX-SC-3851</v>
          </cell>
          <cell r="C13878">
            <v>4.8</v>
          </cell>
          <cell r="D13878" t="str">
            <v>550010</v>
          </cell>
        </row>
        <row r="13879">
          <cell r="A13879">
            <v>9007689</v>
          </cell>
          <cell r="B13879" t="str">
            <v>MANUAL, PARTS, EX-SC-3841/EX-SC-3851</v>
          </cell>
          <cell r="C13879">
            <v>3.8</v>
          </cell>
          <cell r="D13879" t="str">
            <v>550010</v>
          </cell>
        </row>
        <row r="13880">
          <cell r="A13880">
            <v>9007738</v>
          </cell>
          <cell r="B13880" t="str">
            <v>PLATE, HANDLE, REAR, AFMKT [FM-43-SS]</v>
          </cell>
          <cell r="C13880">
            <v>104.7</v>
          </cell>
          <cell r="D13880" t="str">
            <v>530010020</v>
          </cell>
        </row>
        <row r="13881">
          <cell r="A13881">
            <v>9007740</v>
          </cell>
          <cell r="B13881" t="str">
            <v>HOUSING, BAG, FR/</v>
          </cell>
          <cell r="C13881">
            <v>64.900000000000006</v>
          </cell>
          <cell r="D13881" t="str">
            <v>530040</v>
          </cell>
        </row>
        <row r="13882">
          <cell r="A13882">
            <v>9007741</v>
          </cell>
          <cell r="B13882" t="str">
            <v>STRAINRELIEF, CORD, FR/</v>
          </cell>
          <cell r="C13882">
            <v>2.6</v>
          </cell>
          <cell r="D13882" t="str">
            <v>520110160</v>
          </cell>
        </row>
        <row r="13883">
          <cell r="A13883">
            <v>9007742</v>
          </cell>
          <cell r="B13883" t="str">
            <v>SWITCH, ROCKER, FR/</v>
          </cell>
          <cell r="C13883">
            <v>7.5</v>
          </cell>
          <cell r="D13883" t="str">
            <v>520110130</v>
          </cell>
        </row>
        <row r="13884">
          <cell r="A13884">
            <v>9007743</v>
          </cell>
          <cell r="B13884" t="str">
            <v>FILTER, EXHAUST [PKG OF 6]</v>
          </cell>
          <cell r="C13884">
            <v>9.3000000000000007</v>
          </cell>
          <cell r="D13884" t="str">
            <v>510010040</v>
          </cell>
        </row>
        <row r="13885">
          <cell r="A13885">
            <v>9007744</v>
          </cell>
          <cell r="B13885" t="str">
            <v>BAG, VACUUM [PKG OF 12 BAGS/2FILTERS]]</v>
          </cell>
          <cell r="C13885">
            <v>18.600000000000001</v>
          </cell>
          <cell r="D13885" t="str">
            <v>500080020</v>
          </cell>
        </row>
        <row r="13886">
          <cell r="A13886">
            <v>9007745</v>
          </cell>
          <cell r="B13886" t="str">
            <v>CORD, POWER, FR/</v>
          </cell>
          <cell r="C13886">
            <v>72.7</v>
          </cell>
          <cell r="D13886" t="str">
            <v>520110150</v>
          </cell>
        </row>
        <row r="13887">
          <cell r="A13887">
            <v>9007746</v>
          </cell>
          <cell r="B13887" t="str">
            <v>FILTER, HEPA,  AFKMT</v>
          </cell>
          <cell r="C13887">
            <v>18.600000000000001</v>
          </cell>
          <cell r="D13887" t="str">
            <v>510010050</v>
          </cell>
        </row>
        <row r="13888">
          <cell r="A13888">
            <v>9007747</v>
          </cell>
          <cell r="B13888" t="str">
            <v>CLIP, CORD, FR/</v>
          </cell>
          <cell r="C13888">
            <v>1.6</v>
          </cell>
          <cell r="D13888" t="str">
            <v>520130010</v>
          </cell>
        </row>
        <row r="13889">
          <cell r="A13889">
            <v>9007749</v>
          </cell>
          <cell r="B13889" t="str">
            <v>HOSE, VACUUM, FR/</v>
          </cell>
          <cell r="C13889">
            <v>43.6</v>
          </cell>
          <cell r="D13889" t="str">
            <v>520060</v>
          </cell>
        </row>
        <row r="13890">
          <cell r="A13890">
            <v>9007751</v>
          </cell>
          <cell r="B13890" t="str">
            <v>CLIP, CORD, FR/</v>
          </cell>
          <cell r="C13890">
            <v>2</v>
          </cell>
          <cell r="D13890" t="str">
            <v>520130010</v>
          </cell>
        </row>
        <row r="13891">
          <cell r="A13891">
            <v>9007752</v>
          </cell>
          <cell r="B13891" t="str">
            <v>COVER, SWITCH, FR/</v>
          </cell>
          <cell r="C13891">
            <v>23.7</v>
          </cell>
          <cell r="D13891" t="str">
            <v>530020</v>
          </cell>
        </row>
        <row r="13892">
          <cell r="A13892">
            <v>9007753</v>
          </cell>
          <cell r="B13892" t="str">
            <v>SEAL KIT, FR/</v>
          </cell>
          <cell r="C13892">
            <v>14.4</v>
          </cell>
          <cell r="D13892" t="str">
            <v>500070</v>
          </cell>
        </row>
        <row r="13893">
          <cell r="A13893">
            <v>9007754</v>
          </cell>
          <cell r="B13893" t="str">
            <v>BRACKET, MOTOR, FR/</v>
          </cell>
          <cell r="C13893">
            <v>4.0999999999999996</v>
          </cell>
          <cell r="D13893" t="str">
            <v>530010020</v>
          </cell>
        </row>
        <row r="13894">
          <cell r="A13894">
            <v>9007755</v>
          </cell>
          <cell r="B13894" t="str">
            <v>COVER  ASSY, BAG, FR/</v>
          </cell>
          <cell r="C13894">
            <v>61.8</v>
          </cell>
          <cell r="D13894" t="str">
            <v>530020</v>
          </cell>
        </row>
        <row r="13895">
          <cell r="A13895">
            <v>9007756</v>
          </cell>
          <cell r="B13895" t="str">
            <v>COVER, WIRE HARNESS, FR/</v>
          </cell>
          <cell r="C13895">
            <v>4.9000000000000004</v>
          </cell>
          <cell r="D13895" t="str">
            <v>530020</v>
          </cell>
        </row>
        <row r="13896">
          <cell r="A13896">
            <v>9007757</v>
          </cell>
          <cell r="B13896" t="str">
            <v>COVER, MOTOR, FR/</v>
          </cell>
          <cell r="C13896">
            <v>31.6</v>
          </cell>
          <cell r="D13896" t="str">
            <v>530020</v>
          </cell>
        </row>
        <row r="13897">
          <cell r="A13897">
            <v>9007758</v>
          </cell>
          <cell r="B13897" t="str">
            <v>CLAMP, HANDLE, FR/</v>
          </cell>
          <cell r="C13897">
            <v>3.9</v>
          </cell>
          <cell r="D13897" t="str">
            <v>520130010</v>
          </cell>
        </row>
        <row r="13898">
          <cell r="A13898">
            <v>9007759</v>
          </cell>
          <cell r="B13898" t="str">
            <v>SWITCH, THERMAL, FR/</v>
          </cell>
          <cell r="C13898">
            <v>7.1</v>
          </cell>
          <cell r="D13898" t="str">
            <v>520110130</v>
          </cell>
        </row>
        <row r="13899">
          <cell r="A13899">
            <v>9007760</v>
          </cell>
          <cell r="B13899" t="str">
            <v>WHEEL - ASSY, FR/</v>
          </cell>
          <cell r="C13899">
            <v>12.8</v>
          </cell>
          <cell r="D13899" t="str">
            <v>520150110</v>
          </cell>
        </row>
        <row r="13900">
          <cell r="A13900">
            <v>9007761</v>
          </cell>
          <cell r="B13900" t="str">
            <v>WIRE HARNESS ASSY, FR/</v>
          </cell>
          <cell r="C13900">
            <v>12.7</v>
          </cell>
          <cell r="D13900" t="str">
            <v>520110150</v>
          </cell>
        </row>
        <row r="13901">
          <cell r="A13901">
            <v>9007762</v>
          </cell>
          <cell r="B13901" t="str">
            <v>RETAINER, TOOL, FR/</v>
          </cell>
          <cell r="C13901">
            <v>3.9</v>
          </cell>
          <cell r="D13901" t="str">
            <v>530010020</v>
          </cell>
        </row>
        <row r="13902">
          <cell r="A13902">
            <v>9007763</v>
          </cell>
          <cell r="B13902" t="str">
            <v>RETAINER ASSY, WAND, FR/</v>
          </cell>
          <cell r="C13902">
            <v>13.6</v>
          </cell>
          <cell r="D13902" t="str">
            <v>530010020</v>
          </cell>
        </row>
        <row r="13903">
          <cell r="A13903">
            <v>9007764</v>
          </cell>
          <cell r="B13903" t="str">
            <v>ADAPTER ASSY, BAG, FR/</v>
          </cell>
          <cell r="C13903">
            <v>8.6</v>
          </cell>
          <cell r="D13903" t="str">
            <v>530010020</v>
          </cell>
        </row>
        <row r="13904">
          <cell r="A13904">
            <v>9007765</v>
          </cell>
          <cell r="B13904" t="str">
            <v>BRACKET, HANGER, HOSE, FR/</v>
          </cell>
          <cell r="C13904">
            <v>15.9</v>
          </cell>
          <cell r="D13904" t="str">
            <v>530010020</v>
          </cell>
        </row>
        <row r="13905">
          <cell r="A13905">
            <v>9007766</v>
          </cell>
          <cell r="B13905" t="str">
            <v>HANDLE - ASSY, FR/</v>
          </cell>
          <cell r="C13905">
            <v>78.8</v>
          </cell>
          <cell r="D13905" t="str">
            <v>520150010</v>
          </cell>
        </row>
        <row r="13906">
          <cell r="A13906">
            <v>9007767</v>
          </cell>
          <cell r="B13906" t="str">
            <v>VALVE, RELIEF - ASSY, FR/</v>
          </cell>
          <cell r="C13906">
            <v>5.8</v>
          </cell>
          <cell r="D13906" t="str">
            <v>530035</v>
          </cell>
        </row>
        <row r="13907">
          <cell r="A13907">
            <v>9007768</v>
          </cell>
          <cell r="B13907" t="str">
            <v>WAND ASSY, FR/</v>
          </cell>
          <cell r="C13907">
            <v>54.2</v>
          </cell>
          <cell r="D13907" t="str">
            <v>530100</v>
          </cell>
        </row>
        <row r="13908">
          <cell r="A13908">
            <v>9007769</v>
          </cell>
          <cell r="B13908" t="str">
            <v>HOSE, BRUSH BASE, FR/</v>
          </cell>
          <cell r="C13908">
            <v>9</v>
          </cell>
          <cell r="D13908" t="str">
            <v>520060</v>
          </cell>
        </row>
        <row r="13909">
          <cell r="A13909">
            <v>9007770</v>
          </cell>
          <cell r="B13909" t="str">
            <v>COLLAR, HOSE, FR/</v>
          </cell>
          <cell r="C13909">
            <v>2.9</v>
          </cell>
          <cell r="D13909" t="str">
            <v>520130010</v>
          </cell>
        </row>
        <row r="13910">
          <cell r="A13910">
            <v>9007771</v>
          </cell>
          <cell r="B13910" t="str">
            <v>COLLAR, BRUSH BASE, FR/</v>
          </cell>
          <cell r="C13910">
            <v>3.2</v>
          </cell>
          <cell r="D13910" t="str">
            <v>520130010</v>
          </cell>
        </row>
        <row r="13911">
          <cell r="A13911">
            <v>9007772</v>
          </cell>
          <cell r="B13911" t="str">
            <v>BELT, BRUSH [PKG OF 6]</v>
          </cell>
          <cell r="C13911">
            <v>12.9</v>
          </cell>
          <cell r="D13911" t="str">
            <v>520050</v>
          </cell>
        </row>
        <row r="13912">
          <cell r="A13912">
            <v>9007773</v>
          </cell>
          <cell r="B13912" t="str">
            <v>TOOL, CREVICE, FR/</v>
          </cell>
          <cell r="C13912">
            <v>5.8</v>
          </cell>
          <cell r="D13912" t="str">
            <v>530110</v>
          </cell>
        </row>
        <row r="13913">
          <cell r="A13913">
            <v>9007774</v>
          </cell>
          <cell r="B13913" t="str">
            <v>TOOL, BRUSH, DUST, FR/</v>
          </cell>
          <cell r="C13913">
            <v>8.9</v>
          </cell>
          <cell r="D13913" t="str">
            <v>530110</v>
          </cell>
        </row>
        <row r="13914">
          <cell r="A13914">
            <v>9007775</v>
          </cell>
          <cell r="B13914" t="str">
            <v>HOUSING ASSY, BRUSH BASE, FR/, FR/</v>
          </cell>
          <cell r="C13914">
            <v>54.8</v>
          </cell>
          <cell r="D13914" t="str">
            <v>530040</v>
          </cell>
        </row>
        <row r="13915">
          <cell r="A13915">
            <v>9007776</v>
          </cell>
          <cell r="B13915" t="str">
            <v>SPRING, DETENT, FR/</v>
          </cell>
          <cell r="C13915">
            <v>4.2</v>
          </cell>
          <cell r="D13915" t="str">
            <v>520150060</v>
          </cell>
        </row>
        <row r="13916">
          <cell r="A13916">
            <v>9007777</v>
          </cell>
          <cell r="B13916" t="str">
            <v>MOTOR, VACFAN, 120V, FR/</v>
          </cell>
          <cell r="C13916">
            <v>144.30000000000001</v>
          </cell>
          <cell r="D13916" t="str">
            <v>520110080</v>
          </cell>
        </row>
        <row r="13917">
          <cell r="A13917">
            <v>9007778</v>
          </cell>
          <cell r="B13917" t="str">
            <v>SHOE-ASSY, FR/</v>
          </cell>
          <cell r="C13917">
            <v>38.4</v>
          </cell>
          <cell r="D13917" t="str">
            <v>530010020</v>
          </cell>
        </row>
        <row r="13918">
          <cell r="A13918">
            <v>9007779</v>
          </cell>
          <cell r="B13918" t="str">
            <v>BRUSH-ASSY, FR/</v>
          </cell>
          <cell r="C13918">
            <v>33.1</v>
          </cell>
          <cell r="D13918" t="str">
            <v>500010080</v>
          </cell>
        </row>
        <row r="13919">
          <cell r="A13919">
            <v>9007780</v>
          </cell>
          <cell r="B13919" t="str">
            <v>SUPPORT, BRUSH, FR/</v>
          </cell>
          <cell r="C13919">
            <v>14</v>
          </cell>
          <cell r="D13919" t="str">
            <v>530010020</v>
          </cell>
        </row>
        <row r="13920">
          <cell r="A13920">
            <v>9007781</v>
          </cell>
          <cell r="B13920" t="str">
            <v>BRACKET, BELT SUPPORT, FR/</v>
          </cell>
          <cell r="C13920">
            <v>2.1</v>
          </cell>
          <cell r="D13920" t="str">
            <v>530010020</v>
          </cell>
        </row>
        <row r="13921">
          <cell r="A13921">
            <v>9007782</v>
          </cell>
          <cell r="B13921" t="str">
            <v>COVER, BELT, FR/</v>
          </cell>
          <cell r="C13921">
            <v>2.4</v>
          </cell>
          <cell r="D13921" t="str">
            <v>530020</v>
          </cell>
        </row>
        <row r="13922">
          <cell r="A13922">
            <v>9007783</v>
          </cell>
          <cell r="B13922" t="str">
            <v>COVER, HSNG, FR/</v>
          </cell>
          <cell r="C13922">
            <v>18.3</v>
          </cell>
          <cell r="D13922" t="str">
            <v>530020</v>
          </cell>
        </row>
        <row r="13923">
          <cell r="A13923">
            <v>9007784</v>
          </cell>
          <cell r="B13923" t="str">
            <v>BAG, VACUUM [PKG OF 12]</v>
          </cell>
          <cell r="C13923">
            <v>15.5</v>
          </cell>
          <cell r="D13923" t="str">
            <v>500080020</v>
          </cell>
        </row>
        <row r="13924">
          <cell r="A13924">
            <v>9007785</v>
          </cell>
          <cell r="B13924" t="str">
            <v>BAG, CLOTH, AFKMT</v>
          </cell>
          <cell r="C13924">
            <v>15.5</v>
          </cell>
          <cell r="D13924" t="str">
            <v>510010010</v>
          </cell>
        </row>
        <row r="13925">
          <cell r="A13925">
            <v>9007786</v>
          </cell>
          <cell r="B13925" t="str">
            <v>COVER, FRONT, W/LABEL, FR/</v>
          </cell>
          <cell r="C13925">
            <v>75.7</v>
          </cell>
          <cell r="D13925" t="str">
            <v>530020</v>
          </cell>
        </row>
        <row r="13926">
          <cell r="A13926">
            <v>9007787</v>
          </cell>
          <cell r="B13926" t="str">
            <v>BACKREST, FR/</v>
          </cell>
          <cell r="C13926">
            <v>22.2</v>
          </cell>
          <cell r="D13926" t="str">
            <v>530060</v>
          </cell>
        </row>
        <row r="13927">
          <cell r="A13927">
            <v>9007788</v>
          </cell>
          <cell r="B13927" t="str">
            <v>LATCH, BACKPACK, FR/</v>
          </cell>
          <cell r="C13927">
            <v>26.3</v>
          </cell>
          <cell r="D13927" t="str">
            <v>520130010</v>
          </cell>
        </row>
        <row r="13928">
          <cell r="A13928">
            <v>9007789</v>
          </cell>
          <cell r="B13928" t="str">
            <v>COVER, REAR, FR/</v>
          </cell>
          <cell r="C13928">
            <v>44.2</v>
          </cell>
          <cell r="D13928" t="str">
            <v>530020</v>
          </cell>
        </row>
        <row r="13929">
          <cell r="A13929">
            <v>9007790</v>
          </cell>
          <cell r="B13929" t="str">
            <v>HARNESS, BACKPACK, FR/</v>
          </cell>
          <cell r="C13929">
            <v>100.7</v>
          </cell>
          <cell r="D13929" t="str">
            <v>520110150</v>
          </cell>
        </row>
        <row r="13930">
          <cell r="A13930">
            <v>9007791</v>
          </cell>
          <cell r="B13930" t="str">
            <v>HOSE, VACUUM, FR/</v>
          </cell>
          <cell r="C13930">
            <v>38.6</v>
          </cell>
          <cell r="D13930" t="str">
            <v>520060</v>
          </cell>
        </row>
        <row r="13931">
          <cell r="A13931">
            <v>9007792</v>
          </cell>
          <cell r="B13931" t="str">
            <v>TOOL, BRUSH, DUST, FR/</v>
          </cell>
          <cell r="C13931">
            <v>8.9</v>
          </cell>
          <cell r="D13931" t="str">
            <v>530110</v>
          </cell>
        </row>
        <row r="13932">
          <cell r="A13932">
            <v>9007793</v>
          </cell>
          <cell r="B13932" t="str">
            <v>TOOL, CREVICE, FR/</v>
          </cell>
          <cell r="C13932">
            <v>5.8</v>
          </cell>
          <cell r="D13932" t="str">
            <v>530110</v>
          </cell>
        </row>
        <row r="13933">
          <cell r="A13933">
            <v>9007794</v>
          </cell>
          <cell r="B13933" t="str">
            <v>TOOL, UPHOLSTERY, FR/</v>
          </cell>
          <cell r="C13933">
            <v>9.5</v>
          </cell>
          <cell r="D13933" t="str">
            <v>530110</v>
          </cell>
        </row>
        <row r="13934">
          <cell r="A13934">
            <v>9007795</v>
          </cell>
          <cell r="B13934" t="str">
            <v>TOOL, PICKUP, FLOOR, FR/</v>
          </cell>
          <cell r="C13934">
            <v>20.6</v>
          </cell>
          <cell r="D13934" t="str">
            <v>530110</v>
          </cell>
        </row>
        <row r="13935">
          <cell r="A13935">
            <v>9007796</v>
          </cell>
          <cell r="B13935" t="str">
            <v>WAND, TELESCOPIC, FR/</v>
          </cell>
          <cell r="C13935">
            <v>61.9</v>
          </cell>
          <cell r="D13935" t="str">
            <v>530100</v>
          </cell>
        </row>
        <row r="13936">
          <cell r="A13936">
            <v>9007797</v>
          </cell>
          <cell r="B13936" t="str">
            <v>TOOL, PICKUP, CARPET, FR/</v>
          </cell>
          <cell r="C13936">
            <v>18.3</v>
          </cell>
          <cell r="D13936" t="str">
            <v>530110</v>
          </cell>
        </row>
        <row r="13937">
          <cell r="A13937">
            <v>9007798</v>
          </cell>
          <cell r="B13937" t="str">
            <v>COVER, MOTOR, FR/</v>
          </cell>
          <cell r="C13937">
            <v>31.6</v>
          </cell>
          <cell r="D13937" t="str">
            <v>530020</v>
          </cell>
        </row>
        <row r="13938">
          <cell r="A13938">
            <v>9007799</v>
          </cell>
          <cell r="B13938" t="str">
            <v>BUMPER, FR/</v>
          </cell>
          <cell r="C13938">
            <v>7.2</v>
          </cell>
          <cell r="D13938" t="str">
            <v>530010030</v>
          </cell>
        </row>
        <row r="13939">
          <cell r="A13939">
            <v>9007800</v>
          </cell>
          <cell r="B13939" t="str">
            <v>FILTER, EXHAUST [PKG OF 6] FR/</v>
          </cell>
          <cell r="C13939">
            <v>15.5</v>
          </cell>
          <cell r="D13939" t="str">
            <v>510010040</v>
          </cell>
        </row>
        <row r="13940">
          <cell r="A13940">
            <v>9007801</v>
          </cell>
          <cell r="B13940" t="str">
            <v>FRAME, FLTR, BOTTOM</v>
          </cell>
          <cell r="C13940">
            <v>4.4000000000000004</v>
          </cell>
          <cell r="D13940" t="str">
            <v>530010010</v>
          </cell>
        </row>
        <row r="13941">
          <cell r="A13941">
            <v>9007802</v>
          </cell>
          <cell r="B13941" t="str">
            <v>FAN, VACUUM, BACKPACK, FR/</v>
          </cell>
          <cell r="C13941">
            <v>131.5</v>
          </cell>
          <cell r="D13941" t="str">
            <v>520150120010</v>
          </cell>
        </row>
        <row r="13942">
          <cell r="A13942">
            <v>9007803</v>
          </cell>
          <cell r="B13942" t="str">
            <v>SHROUD, MOTOR, BOTTOM, FR/</v>
          </cell>
          <cell r="C13942">
            <v>4.9000000000000004</v>
          </cell>
          <cell r="D13942" t="str">
            <v>530020</v>
          </cell>
        </row>
        <row r="13943">
          <cell r="A13943">
            <v>9007804</v>
          </cell>
          <cell r="B13943" t="str">
            <v>MOUNT, MOTOR, BOTTOM, FR/</v>
          </cell>
          <cell r="C13943">
            <v>2.9</v>
          </cell>
          <cell r="D13943" t="str">
            <v>530010020</v>
          </cell>
        </row>
        <row r="13944">
          <cell r="A13944">
            <v>9007805</v>
          </cell>
          <cell r="B13944" t="str">
            <v>SHROUD, MOTOR, BOTTOM, FR/</v>
          </cell>
          <cell r="C13944">
            <v>8.9</v>
          </cell>
          <cell r="D13944" t="str">
            <v>530020</v>
          </cell>
        </row>
        <row r="13945">
          <cell r="A13945">
            <v>9007806</v>
          </cell>
          <cell r="B13945" t="str">
            <v>MOUNT, MOTOR, KIT, FR/</v>
          </cell>
          <cell r="C13945">
            <v>8.6</v>
          </cell>
          <cell r="D13945" t="str">
            <v>530010020</v>
          </cell>
        </row>
        <row r="13946">
          <cell r="A13946">
            <v>9007807</v>
          </cell>
          <cell r="B13946" t="str">
            <v>MOUNT, MOTOR, BOTTOM, FR/</v>
          </cell>
          <cell r="C13946">
            <v>8.6</v>
          </cell>
          <cell r="D13946" t="str">
            <v>530010020</v>
          </cell>
        </row>
        <row r="13947">
          <cell r="A13947">
            <v>9007808</v>
          </cell>
          <cell r="B13947" t="str">
            <v>SHROUD, MOTOR, TOP, FR/</v>
          </cell>
          <cell r="C13947">
            <v>5.8</v>
          </cell>
          <cell r="D13947" t="str">
            <v>530020</v>
          </cell>
        </row>
        <row r="13948">
          <cell r="A13948">
            <v>9007809</v>
          </cell>
          <cell r="B13948" t="str">
            <v>COVER, MOTOR, FR/</v>
          </cell>
          <cell r="C13948">
            <v>10.3</v>
          </cell>
          <cell r="D13948" t="str">
            <v>530020</v>
          </cell>
        </row>
        <row r="13949">
          <cell r="A13949">
            <v>9007810</v>
          </cell>
          <cell r="B13949" t="str">
            <v>SEAL, BODY, FR/</v>
          </cell>
          <cell r="C13949">
            <v>4.4000000000000004</v>
          </cell>
          <cell r="D13949" t="str">
            <v>500070</v>
          </cell>
        </row>
        <row r="13950">
          <cell r="A13950">
            <v>9007811</v>
          </cell>
          <cell r="B13950" t="str">
            <v>PLATE, FILTER, FR/</v>
          </cell>
          <cell r="C13950">
            <v>9.5</v>
          </cell>
          <cell r="D13950" t="str">
            <v>530010020</v>
          </cell>
        </row>
        <row r="13951">
          <cell r="A13951">
            <v>9007812</v>
          </cell>
          <cell r="B13951" t="str">
            <v>FILTER, HEPA, FR/</v>
          </cell>
          <cell r="C13951">
            <v>18.600000000000001</v>
          </cell>
          <cell r="D13951" t="str">
            <v>510010050</v>
          </cell>
        </row>
        <row r="13952">
          <cell r="A13952">
            <v>9007813</v>
          </cell>
          <cell r="B13952" t="str">
            <v>FRAME, FLTR, CAP, FR/</v>
          </cell>
          <cell r="C13952">
            <v>2.9</v>
          </cell>
          <cell r="D13952" t="str">
            <v>530010010</v>
          </cell>
        </row>
        <row r="13953">
          <cell r="A13953">
            <v>9007814</v>
          </cell>
          <cell r="B13953" t="str">
            <v>SWITCH, W/HARNESS, FR/</v>
          </cell>
          <cell r="C13953">
            <v>27.4</v>
          </cell>
          <cell r="D13953" t="str">
            <v>520110130</v>
          </cell>
        </row>
        <row r="13954">
          <cell r="A13954">
            <v>9007815</v>
          </cell>
          <cell r="B13954" t="str">
            <v>CORD, POWER, W/STRAINRELIEF W/NUT BK, FR</v>
          </cell>
          <cell r="C13954">
            <v>21</v>
          </cell>
          <cell r="D13954" t="str">
            <v>520110150</v>
          </cell>
        </row>
        <row r="13955">
          <cell r="A13955">
            <v>9007816</v>
          </cell>
          <cell r="B13955" t="str">
            <v>CORD, POWER, EXTENSION, FR/</v>
          </cell>
          <cell r="C13955">
            <v>103.4</v>
          </cell>
          <cell r="D13955" t="str">
            <v>520110150</v>
          </cell>
        </row>
        <row r="13956">
          <cell r="A13956">
            <v>9007817</v>
          </cell>
          <cell r="B13956" t="str">
            <v>SWITCH, THERMAL, FR/</v>
          </cell>
          <cell r="C13956">
            <v>11.3</v>
          </cell>
          <cell r="D13956" t="str">
            <v>520110130</v>
          </cell>
        </row>
        <row r="13957">
          <cell r="A13957">
            <v>9007832</v>
          </cell>
          <cell r="B13957" t="str">
            <v>HANDLE, RM-BLK, AFMKT [EX-CAN-15-HPH]</v>
          </cell>
          <cell r="C13957">
            <v>314.7</v>
          </cell>
          <cell r="D13957" t="str">
            <v>520150010</v>
          </cell>
        </row>
        <row r="13958">
          <cell r="A13958">
            <v>9007841</v>
          </cell>
          <cell r="B13958" t="str">
            <v>COVER, MOTOR, RM-CPHG, AFMKT, TJ</v>
          </cell>
          <cell r="C13958">
            <v>279.60000000000002</v>
          </cell>
          <cell r="D13958" t="str">
            <v>530020</v>
          </cell>
        </row>
        <row r="13959">
          <cell r="A13959">
            <v>9007843</v>
          </cell>
          <cell r="B13959" t="str">
            <v>TANK, HSNG, RM-CPHG, AFMKT, TJ  [WD-15]</v>
          </cell>
          <cell r="C13959">
            <v>436.8</v>
          </cell>
          <cell r="D13959" t="str">
            <v>530070</v>
          </cell>
        </row>
        <row r="13960">
          <cell r="A13960">
            <v>9007849</v>
          </cell>
          <cell r="B13960" t="str">
            <v>LABEL, OPER, INSTR [UPRIGHT VACUUM]</v>
          </cell>
          <cell r="C13960">
            <v>12.9</v>
          </cell>
          <cell r="D13960" t="str">
            <v>530080</v>
          </cell>
        </row>
        <row r="13961">
          <cell r="A13961">
            <v>9007850</v>
          </cell>
          <cell r="B13961" t="str">
            <v>HOUSING, BAG, RM-CPHG, AFMKT, 240VAC</v>
          </cell>
          <cell r="C13961">
            <v>271.60000000000002</v>
          </cell>
          <cell r="D13961" t="str">
            <v>530040</v>
          </cell>
        </row>
        <row r="13962">
          <cell r="A13962">
            <v>9007851</v>
          </cell>
          <cell r="B13962" t="str">
            <v>CHARGER KIT, SERVICE [SS3 US/JP]</v>
          </cell>
          <cell r="C13962">
            <v>541.79999999999995</v>
          </cell>
          <cell r="D13962" t="str">
            <v>520110040030</v>
          </cell>
        </row>
        <row r="13963">
          <cell r="A13963">
            <v>9007855</v>
          </cell>
          <cell r="B13963" t="str">
            <v>COVER, RM-CPHG, AFMKT [V-WD]</v>
          </cell>
          <cell r="C13963">
            <v>262.3</v>
          </cell>
          <cell r="D13963" t="str">
            <v>530020</v>
          </cell>
        </row>
        <row r="13964">
          <cell r="A13964">
            <v>9007856</v>
          </cell>
          <cell r="B13964" t="str">
            <v>COVER, RM-CPHG, AFMKT, BATT [V-WD]</v>
          </cell>
          <cell r="C13964">
            <v>272.10000000000002</v>
          </cell>
          <cell r="D13964" t="str">
            <v>530020</v>
          </cell>
        </row>
        <row r="13965">
          <cell r="A13965">
            <v>9007865</v>
          </cell>
          <cell r="B13965" t="str">
            <v>BAG, VACUUM [1PK=1CS/16=192BAGS/32FLTRS]</v>
          </cell>
          <cell r="C13965">
            <v>258</v>
          </cell>
          <cell r="D13965" t="str">
            <v>500080020</v>
          </cell>
        </row>
        <row r="13966">
          <cell r="A13966">
            <v>9007866</v>
          </cell>
          <cell r="B13966" t="str">
            <v>BAG, VACUUM [1PICK=1CS OF 16=192 BAGS]</v>
          </cell>
          <cell r="C13966">
            <v>232.2</v>
          </cell>
          <cell r="D13966" t="str">
            <v>500080020</v>
          </cell>
        </row>
        <row r="13967">
          <cell r="A13967">
            <v>9007872</v>
          </cell>
          <cell r="B13967" t="str">
            <v>MANUAL, OPRTR/PARTS [V-SMU-14, 120V]</v>
          </cell>
          <cell r="C13967">
            <v>8.1999999999999993</v>
          </cell>
          <cell r="D13967" t="str">
            <v>550010</v>
          </cell>
        </row>
        <row r="13968">
          <cell r="A13968">
            <v>9007873</v>
          </cell>
          <cell r="B13968" t="str">
            <v>MANUAL, OPRTR/PARTS [V-BP-6, 120V]</v>
          </cell>
          <cell r="C13968">
            <v>7.3</v>
          </cell>
          <cell r="D13968" t="str">
            <v>550010</v>
          </cell>
        </row>
        <row r="13969">
          <cell r="A13969">
            <v>9007889</v>
          </cell>
          <cell r="B13969" t="str">
            <v>CHARGER KIT, SERVICE [T3E EXPORT]</v>
          </cell>
          <cell r="C13969">
            <v>542.70000000000005</v>
          </cell>
          <cell r="D13969" t="str">
            <v>520110040030</v>
          </cell>
        </row>
        <row r="13970">
          <cell r="A13970">
            <v>9007890</v>
          </cell>
          <cell r="B13970" t="str">
            <v>TANK, RECOVERY, AFMTK [SS3]</v>
          </cell>
          <cell r="C13970">
            <v>531.6</v>
          </cell>
          <cell r="D13970" t="str">
            <v>530070</v>
          </cell>
        </row>
        <row r="13971">
          <cell r="A13971">
            <v>9007892</v>
          </cell>
          <cell r="B13971" t="str">
            <v>COVER, RM-CPHG, AFMKT, JP [412]</v>
          </cell>
          <cell r="C13971">
            <v>298.10000000000002</v>
          </cell>
          <cell r="D13971" t="str">
            <v>530020</v>
          </cell>
        </row>
        <row r="13972">
          <cell r="A13972">
            <v>9007893</v>
          </cell>
          <cell r="B13972" t="str">
            <v>COVER, RM-CPHG, AFMKT, CH [412]</v>
          </cell>
          <cell r="C13972">
            <v>336.6</v>
          </cell>
          <cell r="D13972" t="str">
            <v>530020</v>
          </cell>
        </row>
        <row r="13973">
          <cell r="A13973">
            <v>9007900</v>
          </cell>
          <cell r="B13973" t="str">
            <v>CHARGER KIT, SERVICE, OFF-BD [SS3 US/JP]</v>
          </cell>
          <cell r="C13973">
            <v>510.9</v>
          </cell>
          <cell r="D13973" t="str">
            <v>520110040030</v>
          </cell>
        </row>
        <row r="13974">
          <cell r="A13974">
            <v>9007907</v>
          </cell>
          <cell r="B13974" t="str">
            <v>TANK KIT, SOLTN, AFMKT, CH [EX-SPOT-8]</v>
          </cell>
          <cell r="C13974">
            <v>361.5</v>
          </cell>
          <cell r="D13974" t="str">
            <v>530070</v>
          </cell>
        </row>
        <row r="13975">
          <cell r="A13975">
            <v>9007962</v>
          </cell>
          <cell r="B13975" t="str">
            <v>DOOR KIT, BRUSH, W/ HDWR</v>
          </cell>
          <cell r="C13975">
            <v>103.5</v>
          </cell>
          <cell r="D13975" t="str">
            <v>530090</v>
          </cell>
        </row>
        <row r="13976">
          <cell r="A13976">
            <v>9007963</v>
          </cell>
          <cell r="B13976" t="str">
            <v>DOOR KIT, BRUSH, W/ HDWR</v>
          </cell>
          <cell r="C13976">
            <v>112.2</v>
          </cell>
          <cell r="D13976" t="str">
            <v>530090</v>
          </cell>
        </row>
        <row r="13977">
          <cell r="A13977">
            <v>9007969</v>
          </cell>
          <cell r="B13977" t="str">
            <v>CONTROLLER KIT, REPLMT [ec-H2O]</v>
          </cell>
          <cell r="C13977">
            <v>217.3</v>
          </cell>
          <cell r="D13977" t="str">
            <v>520110160</v>
          </cell>
        </row>
        <row r="13978">
          <cell r="A13978">
            <v>9007970</v>
          </cell>
          <cell r="B13978" t="str">
            <v>MODULE KIT, REPLMT [ec-H2O]</v>
          </cell>
          <cell r="C13978">
            <v>976.3</v>
          </cell>
          <cell r="D13978" t="str">
            <v>520110160</v>
          </cell>
        </row>
        <row r="13979">
          <cell r="A13979">
            <v>9007971</v>
          </cell>
          <cell r="B13979" t="str">
            <v>MODULE, WATER, FI W/PKG [ec-H2O, MOD B]</v>
          </cell>
          <cell r="C13979">
            <v>1431.3</v>
          </cell>
          <cell r="D13979" t="str">
            <v>520110160</v>
          </cell>
        </row>
        <row r="13980">
          <cell r="A13980">
            <v>9007990</v>
          </cell>
          <cell r="B13980" t="str">
            <v>SLEEVE, MOTOR, FR/</v>
          </cell>
          <cell r="C13980">
            <v>16.100000000000001</v>
          </cell>
          <cell r="D13980" t="str">
            <v>520130010</v>
          </cell>
        </row>
        <row r="13981">
          <cell r="A13981">
            <v>9008160</v>
          </cell>
          <cell r="B13981" t="str">
            <v>MANUAL, PARTS [T3 / T3+, NA &amp; JP]</v>
          </cell>
          <cell r="C13981">
            <v>8.9</v>
          </cell>
          <cell r="D13981" t="str">
            <v>550010</v>
          </cell>
        </row>
        <row r="13982">
          <cell r="A13982">
            <v>9008164</v>
          </cell>
          <cell r="B13982" t="str">
            <v>COVER KIT, RECVY TANK, RETRO[5680/5700]</v>
          </cell>
          <cell r="C13982">
            <v>40.700000000000003</v>
          </cell>
          <cell r="D13982" t="str">
            <v>530020</v>
          </cell>
        </row>
        <row r="13983">
          <cell r="A13983">
            <v>9008169</v>
          </cell>
          <cell r="B13983" t="str">
            <v>MANUAL, OPRTR/PRTS, V-DMU-15/38 [120V/23</v>
          </cell>
          <cell r="C13983">
            <v>10.9</v>
          </cell>
          <cell r="D13983" t="str">
            <v>550010</v>
          </cell>
        </row>
        <row r="13984">
          <cell r="A13984">
            <v>9008171</v>
          </cell>
          <cell r="B13984" t="str">
            <v>MANUAL, OPRTR/PRTS, V-DMU-38 [230V EU]</v>
          </cell>
          <cell r="C13984">
            <v>10.8</v>
          </cell>
          <cell r="D13984" t="str">
            <v>550010</v>
          </cell>
        </row>
        <row r="13985">
          <cell r="A13985">
            <v>9008181</v>
          </cell>
          <cell r="B13985" t="str">
            <v>MANUAL, OPRTR/PRTS, V-DMU-38 [230V CN]</v>
          </cell>
          <cell r="C13985">
            <v>10.8</v>
          </cell>
          <cell r="D13985" t="str">
            <v>550010</v>
          </cell>
        </row>
        <row r="13986">
          <cell r="A13986">
            <v>9008247</v>
          </cell>
          <cell r="B13986" t="str">
            <v>KIT, RAKE, CARPET</v>
          </cell>
          <cell r="C13986">
            <v>734.8</v>
          </cell>
          <cell r="D13986" t="str">
            <v>530110</v>
          </cell>
        </row>
        <row r="13987">
          <cell r="A13987">
            <v>9008249</v>
          </cell>
          <cell r="B13987" t="str">
            <v>SHEAVE KIT, COVER [T1]</v>
          </cell>
          <cell r="C13987">
            <v>141.6</v>
          </cell>
          <cell r="D13987" t="str">
            <v>520150020</v>
          </cell>
        </row>
        <row r="13988">
          <cell r="A13988">
            <v>9008253</v>
          </cell>
          <cell r="B13988" t="str">
            <v>PULLEY KIT [T1]</v>
          </cell>
          <cell r="C13988">
            <v>88.2</v>
          </cell>
          <cell r="D13988" t="str">
            <v>520150020</v>
          </cell>
        </row>
        <row r="13989">
          <cell r="A13989">
            <v>9008265</v>
          </cell>
          <cell r="B13989" t="str">
            <v xml:space="preserve"> CHARGER, 36VDC21A 85-265VAC[GEL+HARNES]</v>
          </cell>
          <cell r="C13989">
            <v>494.7</v>
          </cell>
          <cell r="D13989" t="str">
            <v>520110040040</v>
          </cell>
        </row>
        <row r="13990">
          <cell r="A13990">
            <v>9008266</v>
          </cell>
          <cell r="B13990" t="str">
            <v>CHARGER, 36VDC 21A 85-265VAC [GEL]</v>
          </cell>
          <cell r="C13990">
            <v>463.1</v>
          </cell>
          <cell r="D13990" t="str">
            <v>520110040040</v>
          </cell>
        </row>
        <row r="13991">
          <cell r="A13991">
            <v>9008267</v>
          </cell>
          <cell r="B13991" t="str">
            <v>CHARGER, 36VDC 21A 85-265VAC [AGM]</v>
          </cell>
          <cell r="C13991">
            <v>463.1</v>
          </cell>
          <cell r="D13991" t="str">
            <v>520110040040</v>
          </cell>
        </row>
        <row r="13992">
          <cell r="A13992">
            <v>9008295</v>
          </cell>
          <cell r="B13992" t="str">
            <v>MOTOR KIT, SHEAVES, 115VDC [T1]</v>
          </cell>
          <cell r="C13992">
            <v>452</v>
          </cell>
          <cell r="D13992" t="str">
            <v>520110080</v>
          </cell>
        </row>
        <row r="13993">
          <cell r="A13993">
            <v>9008296</v>
          </cell>
          <cell r="B13993" t="str">
            <v>BRACKET KIT, MOTOR MOUNT</v>
          </cell>
          <cell r="C13993">
            <v>50.4</v>
          </cell>
          <cell r="D13993" t="str">
            <v>530010020</v>
          </cell>
        </row>
        <row r="13994">
          <cell r="A13994">
            <v>9008298</v>
          </cell>
          <cell r="B13994" t="str">
            <v>SHEAVE KIT, COVER [SS 15"]</v>
          </cell>
          <cell r="C13994">
            <v>84.9</v>
          </cell>
          <cell r="D13994" t="str">
            <v>520150020</v>
          </cell>
        </row>
        <row r="13995">
          <cell r="A13995">
            <v>9008301</v>
          </cell>
          <cell r="B13995" t="str">
            <v>BRACKET KIT, MOUNT, MOTOR, W/ BRG [T1]</v>
          </cell>
          <cell r="C13995">
            <v>104.3</v>
          </cell>
          <cell r="D13995" t="str">
            <v>530010020</v>
          </cell>
        </row>
        <row r="13996">
          <cell r="A13996">
            <v>9008302</v>
          </cell>
          <cell r="B13996" t="str">
            <v>BRACKET KIT, MOUNT, MOTOR, W/ BRG[SS 15]</v>
          </cell>
          <cell r="C13996">
            <v>100.7</v>
          </cell>
          <cell r="D13996" t="str">
            <v>530010020</v>
          </cell>
        </row>
        <row r="13997">
          <cell r="A13997">
            <v>9008303</v>
          </cell>
          <cell r="B13997" t="str">
            <v>PULLEY KIT [SS 15"]</v>
          </cell>
          <cell r="C13997">
            <v>84.9</v>
          </cell>
          <cell r="D13997" t="str">
            <v>520150020</v>
          </cell>
        </row>
        <row r="13998">
          <cell r="A13998">
            <v>9008305</v>
          </cell>
          <cell r="B13998" t="str">
            <v>MANUAL, OPRTR, [TENNANT T1 Li]</v>
          </cell>
          <cell r="C13998">
            <v>5.3</v>
          </cell>
          <cell r="D13998" t="str">
            <v>550010</v>
          </cell>
        </row>
        <row r="13999">
          <cell r="A13999">
            <v>9008306</v>
          </cell>
          <cell r="B13999" t="str">
            <v>MANUAL, PARTS [TENNANT T1 Li]</v>
          </cell>
          <cell r="C13999">
            <v>3.4</v>
          </cell>
          <cell r="D13999" t="str">
            <v>550010</v>
          </cell>
        </row>
        <row r="14000">
          <cell r="A14000">
            <v>9008334</v>
          </cell>
          <cell r="B14000" t="str">
            <v>SHROUD KIT, W/LABELS [TCO T1 Li]</v>
          </cell>
          <cell r="C14000">
            <v>144.69999999999999</v>
          </cell>
          <cell r="D14000" t="str">
            <v>530020</v>
          </cell>
        </row>
        <row r="14001">
          <cell r="A14001">
            <v>9008341</v>
          </cell>
          <cell r="B14001" t="str">
            <v>COLUMN KIT, SPPT, W/ LABEL [EU]</v>
          </cell>
          <cell r="C14001">
            <v>413</v>
          </cell>
          <cell r="D14001" t="str">
            <v>520150010</v>
          </cell>
        </row>
        <row r="14002">
          <cell r="A14002">
            <v>9008342</v>
          </cell>
          <cell r="B14002" t="str">
            <v>COVER KIT, BATTERY, W/ LABELS [EU]</v>
          </cell>
          <cell r="C14002">
            <v>151.19999999999999</v>
          </cell>
          <cell r="D14002" t="str">
            <v>530020</v>
          </cell>
        </row>
        <row r="14003">
          <cell r="A14003">
            <v>9008343</v>
          </cell>
          <cell r="B14003" t="str">
            <v>SHROUD KIT, W/LABELS [EU]</v>
          </cell>
          <cell r="C14003">
            <v>142.6</v>
          </cell>
          <cell r="D14003" t="str">
            <v>530020</v>
          </cell>
        </row>
        <row r="14004">
          <cell r="A14004">
            <v>9008431</v>
          </cell>
          <cell r="B14004" t="str">
            <v>KIT, MOTOR, 24VDC, 7/8HP [US] W/SHEAVE</v>
          </cell>
          <cell r="C14004">
            <v>598.6</v>
          </cell>
          <cell r="D14004" t="str">
            <v>520110080</v>
          </cell>
        </row>
        <row r="14005">
          <cell r="A14005">
            <v>9008581</v>
          </cell>
          <cell r="B14005" t="str">
            <v xml:space="preserve"> WHEEL KIT, SQGE,  W/ HDWR</v>
          </cell>
          <cell r="C14005">
            <v>30.9</v>
          </cell>
          <cell r="D14005" t="str">
            <v>520150110</v>
          </cell>
        </row>
        <row r="14006">
          <cell r="A14006">
            <v>9008615</v>
          </cell>
          <cell r="B14006" t="str">
            <v>MANUAL,PARTS [T1B, NA/ INTL/ EU]</v>
          </cell>
          <cell r="C14006">
            <v>3.5</v>
          </cell>
          <cell r="D14006" t="str">
            <v>550010</v>
          </cell>
        </row>
        <row r="14007">
          <cell r="A14007">
            <v>9008616</v>
          </cell>
          <cell r="B14007" t="str">
            <v>MANUAL, OPRTR [T1B, NA]</v>
          </cell>
          <cell r="C14007">
            <v>5.3</v>
          </cell>
          <cell r="D14007" t="str">
            <v>550010</v>
          </cell>
        </row>
        <row r="14008">
          <cell r="A14008">
            <v>9008644</v>
          </cell>
          <cell r="B14008" t="str">
            <v>MANUAL, PKG [T1B, EN/ES/CN/PT, EXP/EU]</v>
          </cell>
          <cell r="C14008">
            <v>9.9</v>
          </cell>
          <cell r="D14008" t="str">
            <v>550010</v>
          </cell>
        </row>
        <row r="14009">
          <cell r="A14009">
            <v>9008681</v>
          </cell>
          <cell r="B14009" t="str">
            <v>HANDLE KIT, ASSY [TCO, AGM</v>
          </cell>
          <cell r="C14009">
            <v>715.2</v>
          </cell>
          <cell r="D14009" t="str">
            <v>520150010</v>
          </cell>
        </row>
        <row r="14010">
          <cell r="A14010">
            <v>9008682</v>
          </cell>
          <cell r="B14010" t="str">
            <v>HANDLE KIT, ASSY [NOB, Li+]</v>
          </cell>
          <cell r="C14010">
            <v>704.9</v>
          </cell>
          <cell r="D14010" t="str">
            <v>520150010</v>
          </cell>
        </row>
        <row r="14011">
          <cell r="A14011">
            <v>9008683</v>
          </cell>
          <cell r="B14011" t="str">
            <v>HANDLE KIT, ASSY [NOB, AGM]</v>
          </cell>
          <cell r="C14011">
            <v>715.2</v>
          </cell>
          <cell r="D14011" t="str">
            <v>520150010</v>
          </cell>
        </row>
        <row r="14012">
          <cell r="A14012">
            <v>9008684</v>
          </cell>
          <cell r="B14012" t="str">
            <v>COVER KIT, FRONT/REAR [NOB]</v>
          </cell>
          <cell r="C14012">
            <v>147.1</v>
          </cell>
          <cell r="D14012" t="str">
            <v>530020</v>
          </cell>
        </row>
        <row r="14013">
          <cell r="A14013">
            <v>9008685</v>
          </cell>
          <cell r="B14013" t="str">
            <v>COVER KIT, BATTERY, W/LABELS [NA]</v>
          </cell>
          <cell r="C14013">
            <v>129.6</v>
          </cell>
          <cell r="D14013" t="str">
            <v>530020</v>
          </cell>
        </row>
        <row r="14014">
          <cell r="A14014">
            <v>9008686</v>
          </cell>
          <cell r="B14014" t="str">
            <v>COVER KIT, BATTERY, W/LABELS [INT'L]</v>
          </cell>
          <cell r="C14014">
            <v>148.1</v>
          </cell>
          <cell r="D14014" t="str">
            <v>530020</v>
          </cell>
        </row>
        <row r="14015">
          <cell r="A14015">
            <v>9008687</v>
          </cell>
          <cell r="B14015" t="str">
            <v>COLUMN KIT, SUPPT, W/ LABEL</v>
          </cell>
          <cell r="C14015">
            <v>469.6</v>
          </cell>
          <cell r="D14015" t="str">
            <v>520150010</v>
          </cell>
        </row>
        <row r="14016">
          <cell r="A14016">
            <v>9008688</v>
          </cell>
          <cell r="B14016" t="str">
            <v>BATTERY EXCHANGE KIT [Li+ TO AGM]</v>
          </cell>
          <cell r="C14016">
            <v>852.5</v>
          </cell>
          <cell r="D14016" t="str">
            <v>520120110</v>
          </cell>
        </row>
        <row r="14017">
          <cell r="A14017">
            <v>9008689</v>
          </cell>
          <cell r="B14017" t="str">
            <v>BATTERY EXCHANGE KIT WO BAT [AGM TO Li+]</v>
          </cell>
          <cell r="C14017">
            <v>562.5</v>
          </cell>
          <cell r="D14017" t="str">
            <v>520120110</v>
          </cell>
        </row>
        <row r="14018">
          <cell r="A14018">
            <v>9008690</v>
          </cell>
          <cell r="B14018" t="str">
            <v>BATTERY REPLMT KIT, [Li+]</v>
          </cell>
          <cell r="C14018">
            <v>1443.8</v>
          </cell>
          <cell r="D14018" t="str">
            <v>520120110</v>
          </cell>
        </row>
        <row r="14019">
          <cell r="A14019">
            <v>9008691</v>
          </cell>
          <cell r="B14019" t="str">
            <v>TANK KIT, RECVY W/LABELS [T1B]</v>
          </cell>
          <cell r="C14019">
            <v>621.29999999999995</v>
          </cell>
          <cell r="D14019" t="str">
            <v>530070</v>
          </cell>
        </row>
        <row r="14020">
          <cell r="A14020">
            <v>9008692</v>
          </cell>
          <cell r="B14020" t="str">
            <v>TANK KIT, SOLTN W/LABELS [T1B]</v>
          </cell>
          <cell r="C14020">
            <v>500.6</v>
          </cell>
          <cell r="D14020" t="str">
            <v>530070</v>
          </cell>
        </row>
        <row r="14021">
          <cell r="A14021">
            <v>9008693</v>
          </cell>
          <cell r="B14021" t="str">
            <v>TANK KIT, RECVY W/LABELS [SSB]</v>
          </cell>
          <cell r="C14021">
            <v>482.5</v>
          </cell>
          <cell r="D14021" t="str">
            <v>530070</v>
          </cell>
        </row>
        <row r="14022">
          <cell r="A14022">
            <v>9008694</v>
          </cell>
          <cell r="B14022" t="str">
            <v>TANK KIT, SOLTN W/LABELS [SSB]</v>
          </cell>
          <cell r="C14022">
            <v>499.5</v>
          </cell>
          <cell r="D14022" t="str">
            <v>530070</v>
          </cell>
        </row>
        <row r="14023">
          <cell r="A14023">
            <v>9008706</v>
          </cell>
          <cell r="B14023" t="str">
            <v>MANUAL, OPRTR/PARTS [WB-20-B CO BRAND]</v>
          </cell>
          <cell r="C14023">
            <v>11.2</v>
          </cell>
          <cell r="D14023" t="str">
            <v>550010</v>
          </cell>
        </row>
        <row r="14024">
          <cell r="A14024">
            <v>9008723</v>
          </cell>
          <cell r="B14024" t="str">
            <v>BATTERY EXCHANGE KIT  [AGM TO Li+]</v>
          </cell>
          <cell r="C14024">
            <v>1800</v>
          </cell>
          <cell r="D14024" t="str">
            <v>520110030020</v>
          </cell>
        </row>
        <row r="14025">
          <cell r="A14025">
            <v>9008926</v>
          </cell>
          <cell r="C14025">
            <v>22.45</v>
          </cell>
          <cell r="D14025">
            <v>510010010</v>
          </cell>
        </row>
        <row r="14026">
          <cell r="A14026">
            <v>9009003</v>
          </cell>
          <cell r="C14026">
            <v>62.9</v>
          </cell>
          <cell r="D14026">
            <v>500080020</v>
          </cell>
        </row>
        <row r="14027">
          <cell r="A14027">
            <v>9009004</v>
          </cell>
          <cell r="C14027">
            <v>110.5</v>
          </cell>
          <cell r="D14027">
            <v>510010010</v>
          </cell>
        </row>
        <row r="14028">
          <cell r="A14028">
            <v>9009005</v>
          </cell>
          <cell r="C14028">
            <v>29.3</v>
          </cell>
          <cell r="D14028">
            <v>500080020</v>
          </cell>
        </row>
        <row r="14029">
          <cell r="A14029">
            <v>9009028</v>
          </cell>
          <cell r="C14029">
            <v>20.9</v>
          </cell>
          <cell r="D14029">
            <v>500080020</v>
          </cell>
        </row>
        <row r="14030">
          <cell r="A14030">
            <v>9009035</v>
          </cell>
          <cell r="C14030">
            <v>7.5</v>
          </cell>
          <cell r="D14030">
            <v>520050</v>
          </cell>
        </row>
        <row r="14031">
          <cell r="A14031">
            <v>9009041</v>
          </cell>
          <cell r="C14031">
            <v>20.85</v>
          </cell>
          <cell r="D14031">
            <v>500010080</v>
          </cell>
        </row>
        <row r="14032">
          <cell r="A14032">
            <v>9009072</v>
          </cell>
          <cell r="C14032">
            <v>12.5</v>
          </cell>
          <cell r="D14032">
            <v>510030030</v>
          </cell>
        </row>
        <row r="14033">
          <cell r="A14033">
            <v>9009078</v>
          </cell>
          <cell r="C14033">
            <v>30.8</v>
          </cell>
          <cell r="D14033">
            <v>510010060</v>
          </cell>
        </row>
        <row r="14034">
          <cell r="A14034">
            <v>9009085</v>
          </cell>
          <cell r="C14034">
            <v>33.700000000000003</v>
          </cell>
          <cell r="D14034">
            <v>520050</v>
          </cell>
        </row>
        <row r="14035">
          <cell r="A14035">
            <v>9009236</v>
          </cell>
          <cell r="C14035">
            <v>83.1</v>
          </cell>
          <cell r="D14035">
            <v>500080020</v>
          </cell>
        </row>
        <row r="14036">
          <cell r="A14036">
            <v>9009380</v>
          </cell>
          <cell r="C14036">
            <v>36.950000000000003</v>
          </cell>
          <cell r="D14036">
            <v>500080020</v>
          </cell>
        </row>
        <row r="14037">
          <cell r="A14037">
            <v>9009760</v>
          </cell>
          <cell r="C14037">
            <v>21</v>
          </cell>
          <cell r="D14037">
            <v>530010010</v>
          </cell>
        </row>
        <row r="14038">
          <cell r="A14038">
            <v>9009762</v>
          </cell>
          <cell r="C14038">
            <v>12.5</v>
          </cell>
          <cell r="D14038">
            <v>510010020</v>
          </cell>
        </row>
        <row r="14039">
          <cell r="A14039">
            <v>9009764</v>
          </cell>
          <cell r="C14039">
            <v>11.5</v>
          </cell>
          <cell r="D14039">
            <v>510030030</v>
          </cell>
        </row>
        <row r="14040">
          <cell r="A14040">
            <v>9009765</v>
          </cell>
          <cell r="C14040">
            <v>25</v>
          </cell>
          <cell r="D14040">
            <v>500080</v>
          </cell>
        </row>
        <row r="14041">
          <cell r="A14041">
            <v>9009768</v>
          </cell>
          <cell r="C14041">
            <v>45</v>
          </cell>
          <cell r="D14041">
            <v>520060</v>
          </cell>
        </row>
        <row r="14042">
          <cell r="A14042">
            <v>9009769</v>
          </cell>
          <cell r="C14042">
            <v>5.25</v>
          </cell>
          <cell r="D14042">
            <v>530110</v>
          </cell>
        </row>
        <row r="14043">
          <cell r="A14043">
            <v>9009770</v>
          </cell>
          <cell r="C14043">
            <v>35.200000000000003</v>
          </cell>
          <cell r="D14043">
            <v>520060</v>
          </cell>
        </row>
        <row r="14044">
          <cell r="A14044">
            <v>9009771</v>
          </cell>
          <cell r="C14044">
            <v>7</v>
          </cell>
          <cell r="D14044">
            <v>530110</v>
          </cell>
        </row>
        <row r="14045">
          <cell r="A14045">
            <v>9009772</v>
          </cell>
          <cell r="C14045">
            <v>32</v>
          </cell>
          <cell r="D14045">
            <v>530110</v>
          </cell>
        </row>
        <row r="14046">
          <cell r="A14046">
            <v>9009775</v>
          </cell>
          <cell r="C14046">
            <v>19.350000000000001</v>
          </cell>
          <cell r="D14046">
            <v>510010050</v>
          </cell>
        </row>
        <row r="14047">
          <cell r="A14047">
            <v>9009784</v>
          </cell>
          <cell r="C14047">
            <v>25</v>
          </cell>
          <cell r="D14047">
            <v>500080020</v>
          </cell>
        </row>
        <row r="14048">
          <cell r="A14048">
            <v>9009792</v>
          </cell>
          <cell r="C14048">
            <v>124</v>
          </cell>
          <cell r="D14048">
            <v>520110150</v>
          </cell>
        </row>
        <row r="14049">
          <cell r="A14049">
            <v>9009893</v>
          </cell>
          <cell r="C14049">
            <v>77</v>
          </cell>
          <cell r="D14049">
            <v>520060</v>
          </cell>
        </row>
        <row r="14050">
          <cell r="A14050">
            <v>9009895</v>
          </cell>
          <cell r="C14050">
            <v>21</v>
          </cell>
          <cell r="D14050">
            <v>500080</v>
          </cell>
        </row>
        <row r="14051">
          <cell r="A14051">
            <v>9009995</v>
          </cell>
          <cell r="C14051">
            <v>153.5</v>
          </cell>
          <cell r="D14051">
            <v>500010020006</v>
          </cell>
        </row>
        <row r="14052">
          <cell r="A14052">
            <v>9009997</v>
          </cell>
          <cell r="C14052">
            <v>77.599999999999994</v>
          </cell>
          <cell r="D14052">
            <v>500010040004</v>
          </cell>
        </row>
        <row r="14053">
          <cell r="A14053">
            <v>9009998</v>
          </cell>
          <cell r="C14053">
            <v>54.25</v>
          </cell>
          <cell r="D14053">
            <v>510030030</v>
          </cell>
        </row>
        <row r="14054">
          <cell r="A14054">
            <v>9010035</v>
          </cell>
          <cell r="C14054">
            <v>254</v>
          </cell>
          <cell r="D14054">
            <v>500010020005</v>
          </cell>
        </row>
        <row r="14055">
          <cell r="A14055">
            <v>9010036</v>
          </cell>
          <cell r="C14055">
            <v>219.5</v>
          </cell>
          <cell r="D14055">
            <v>500010020006</v>
          </cell>
        </row>
        <row r="14056">
          <cell r="A14056">
            <v>9010039</v>
          </cell>
          <cell r="C14056">
            <v>72</v>
          </cell>
          <cell r="D14056">
            <v>500010040004</v>
          </cell>
        </row>
        <row r="14057">
          <cell r="A14057">
            <v>9010040</v>
          </cell>
          <cell r="C14057">
            <v>124</v>
          </cell>
          <cell r="D14057">
            <v>500010040005</v>
          </cell>
        </row>
        <row r="14058">
          <cell r="A14058">
            <v>9010041</v>
          </cell>
          <cell r="C14058">
            <v>99</v>
          </cell>
          <cell r="D14058">
            <v>510010030</v>
          </cell>
        </row>
        <row r="14059">
          <cell r="A14059">
            <v>9010042</v>
          </cell>
          <cell r="C14059">
            <v>214</v>
          </cell>
          <cell r="D14059">
            <v>510010030</v>
          </cell>
        </row>
        <row r="14060">
          <cell r="A14060">
            <v>9010673</v>
          </cell>
          <cell r="C14060">
            <v>579</v>
          </cell>
          <cell r="D14060">
            <v>520110150</v>
          </cell>
        </row>
        <row r="14061">
          <cell r="A14061">
            <v>9010674</v>
          </cell>
          <cell r="C14061">
            <v>59</v>
          </cell>
          <cell r="D14061">
            <v>500020</v>
          </cell>
        </row>
        <row r="14062">
          <cell r="A14062">
            <v>9010678</v>
          </cell>
          <cell r="C14062">
            <v>299</v>
          </cell>
          <cell r="D14062">
            <v>500020</v>
          </cell>
        </row>
        <row r="14063">
          <cell r="A14063">
            <v>9010681</v>
          </cell>
          <cell r="C14063">
            <v>164</v>
          </cell>
          <cell r="D14063">
            <v>520150110</v>
          </cell>
        </row>
        <row r="14064">
          <cell r="A14064">
            <v>9010687</v>
          </cell>
          <cell r="C14064">
            <v>229</v>
          </cell>
          <cell r="D14064">
            <v>530010010</v>
          </cell>
        </row>
        <row r="14065">
          <cell r="A14065">
            <v>9010701</v>
          </cell>
          <cell r="C14065">
            <v>579</v>
          </cell>
          <cell r="D14065">
            <v>500020</v>
          </cell>
        </row>
        <row r="14066">
          <cell r="A14066">
            <v>19510137</v>
          </cell>
          <cell r="B14066" t="str">
            <v>SPRING LEVER (25075)</v>
          </cell>
          <cell r="C14066">
            <v>1.7</v>
          </cell>
          <cell r="D14066" t="str">
            <v>520150060</v>
          </cell>
        </row>
        <row r="14067">
          <cell r="A14067">
            <v>19680127</v>
          </cell>
          <cell r="B14067" t="str">
            <v>WASHER, FLAT, 6.2MM ID X 22.0MM OD X 1.9</v>
          </cell>
          <cell r="C14067">
            <v>1.6</v>
          </cell>
          <cell r="D14067" t="str">
            <v>520130010</v>
          </cell>
        </row>
        <row r="14068">
          <cell r="A14068">
            <v>19686028</v>
          </cell>
          <cell r="B14068" t="str">
            <v>SHEAVE MOTOR 68.58ID OBS:06/99</v>
          </cell>
          <cell r="C14068">
            <v>26.6</v>
          </cell>
          <cell r="D14068" t="str">
            <v>520150110</v>
          </cell>
        </row>
        <row r="14069">
          <cell r="A14069">
            <v>19686055</v>
          </cell>
          <cell r="B14069" t="str">
            <v>SPACER, PLSTC, 6.5B 15.8D 6.4L, NY</v>
          </cell>
          <cell r="C14069">
            <v>1.5</v>
          </cell>
          <cell r="D14069" t="str">
            <v>520130010</v>
          </cell>
        </row>
        <row r="14070">
          <cell r="A14070">
            <v>19686096</v>
          </cell>
          <cell r="B14070" t="str">
            <v>SPACER, 6.4MMB 12.7MMD 28.0MML</v>
          </cell>
          <cell r="C14070">
            <v>2.8</v>
          </cell>
          <cell r="D14070" t="str">
            <v>520130010</v>
          </cell>
        </row>
        <row r="14071">
          <cell r="A14071">
            <v>27001000</v>
          </cell>
          <cell r="B14071" t="str">
            <v>HOPPER</v>
          </cell>
          <cell r="C14071">
            <v>200.1</v>
          </cell>
          <cell r="D14071" t="str">
            <v>520150</v>
          </cell>
        </row>
        <row r="14072">
          <cell r="A14072">
            <v>27003000</v>
          </cell>
          <cell r="B14072" t="str">
            <v>SCREW, TRS, .25-20 X 1.25, SLTD</v>
          </cell>
          <cell r="C14072">
            <v>2.4</v>
          </cell>
          <cell r="D14072" t="str">
            <v>520130010</v>
          </cell>
        </row>
        <row r="14073">
          <cell r="A14073">
            <v>27004000</v>
          </cell>
          <cell r="B14073" t="str">
            <v>SCREW, TRS, .25-20 X 1.00, PHL, TCUT[BT]</v>
          </cell>
          <cell r="C14073">
            <v>3.5</v>
          </cell>
          <cell r="D14073" t="str">
            <v>520130010</v>
          </cell>
        </row>
        <row r="14074">
          <cell r="A14074">
            <v>27009000</v>
          </cell>
          <cell r="B14074" t="str">
            <v>SCREW, PAN, 10-16 X 1.25, FMG [A]</v>
          </cell>
          <cell r="C14074">
            <v>3.5</v>
          </cell>
          <cell r="D14074" t="str">
            <v>520130010</v>
          </cell>
        </row>
        <row r="14075">
          <cell r="A14075">
            <v>27012000</v>
          </cell>
          <cell r="B14075" t="str">
            <v>BOLT, CARRIAGE, .38-16</v>
          </cell>
          <cell r="C14075">
            <v>1.2</v>
          </cell>
          <cell r="D14075" t="str">
            <v>520130010</v>
          </cell>
        </row>
        <row r="14076">
          <cell r="A14076">
            <v>27515000</v>
          </cell>
          <cell r="B14076" t="str">
            <v>BRUSH, MAIN, 1/2</v>
          </cell>
          <cell r="C14076">
            <v>157.9</v>
          </cell>
          <cell r="D14076" t="str">
            <v>500010020020</v>
          </cell>
        </row>
        <row r="14077">
          <cell r="A14077">
            <v>27519000</v>
          </cell>
          <cell r="B14077" t="str">
            <v>SKIRT, SIDE</v>
          </cell>
          <cell r="C14077">
            <v>9.4</v>
          </cell>
          <cell r="D14077" t="str">
            <v>520150</v>
          </cell>
        </row>
        <row r="14078">
          <cell r="A14078">
            <v>27521000</v>
          </cell>
          <cell r="B14078" t="str">
            <v>SOCKET, CASTER [SV#35108-00-0]</v>
          </cell>
          <cell r="C14078">
            <v>4.3</v>
          </cell>
          <cell r="D14078" t="str">
            <v>520150</v>
          </cell>
        </row>
        <row r="14079">
          <cell r="A14079">
            <v>39705081</v>
          </cell>
          <cell r="B14079" t="str">
            <v>SWITCH, ROCKER, 15A DPST</v>
          </cell>
          <cell r="C14079">
            <v>16</v>
          </cell>
          <cell r="D14079" t="str">
            <v>520110130</v>
          </cell>
        </row>
        <row r="14080">
          <cell r="A14080">
            <v>39708010</v>
          </cell>
          <cell r="B14080" t="str">
            <v>BRUSH CHAMBER</v>
          </cell>
          <cell r="C14080">
            <v>74.7</v>
          </cell>
          <cell r="D14080" t="str">
            <v>530040</v>
          </cell>
        </row>
        <row r="14081">
          <cell r="A14081">
            <v>39708022</v>
          </cell>
          <cell r="B14081" t="str">
            <v>BEARING, MOUNT</v>
          </cell>
          <cell r="C14081">
            <v>16.100000000000001</v>
          </cell>
          <cell r="D14081" t="str">
            <v>520010</v>
          </cell>
        </row>
        <row r="14082">
          <cell r="A14082">
            <v>39708025</v>
          </cell>
          <cell r="B14082" t="str">
            <v>GASKET, SKID</v>
          </cell>
          <cell r="C14082">
            <v>13.8</v>
          </cell>
          <cell r="D14082" t="str">
            <v>520120070</v>
          </cell>
        </row>
        <row r="14083">
          <cell r="A14083">
            <v>39708026</v>
          </cell>
          <cell r="B14083" t="str">
            <v>REAR WHEEL</v>
          </cell>
          <cell r="C14083">
            <v>41.5</v>
          </cell>
          <cell r="D14083" t="str">
            <v>520150110</v>
          </cell>
        </row>
        <row r="14084">
          <cell r="A14084">
            <v>39708029</v>
          </cell>
          <cell r="B14084" t="str">
            <v>ROLLER WLDT</v>
          </cell>
          <cell r="C14084">
            <v>125.3</v>
          </cell>
          <cell r="D14084" t="str">
            <v>530010020</v>
          </cell>
        </row>
        <row r="14085">
          <cell r="A14085">
            <v>39708039</v>
          </cell>
          <cell r="B14085" t="str">
            <v>SHAFT, CAM</v>
          </cell>
          <cell r="C14085">
            <v>14.2</v>
          </cell>
          <cell r="D14085" t="str">
            <v>520150080</v>
          </cell>
        </row>
        <row r="14086">
          <cell r="A14086">
            <v>39708043</v>
          </cell>
          <cell r="B14086" t="str">
            <v>PLATE, LATCH</v>
          </cell>
          <cell r="C14086">
            <v>15</v>
          </cell>
          <cell r="D14086" t="str">
            <v>530010020</v>
          </cell>
        </row>
        <row r="14087">
          <cell r="A14087">
            <v>39708045</v>
          </cell>
          <cell r="B14087" t="str">
            <v>COLLAR, SHAFT</v>
          </cell>
          <cell r="C14087">
            <v>5.2</v>
          </cell>
          <cell r="D14087" t="str">
            <v>520150</v>
          </cell>
        </row>
        <row r="14088">
          <cell r="A14088">
            <v>39708051</v>
          </cell>
          <cell r="B14088" t="str">
            <v>SEAL</v>
          </cell>
          <cell r="C14088">
            <v>5.7</v>
          </cell>
          <cell r="D14088" t="str">
            <v>520120070</v>
          </cell>
        </row>
        <row r="14089">
          <cell r="A14089">
            <v>39708052</v>
          </cell>
          <cell r="B14089" t="str">
            <v>PLATE, SEAL</v>
          </cell>
          <cell r="C14089">
            <v>27.4</v>
          </cell>
          <cell r="D14089" t="str">
            <v>530010020</v>
          </cell>
        </row>
        <row r="14090">
          <cell r="A14090">
            <v>39708060</v>
          </cell>
          <cell r="B14090" t="str">
            <v>LATCH,SWELL,COVER</v>
          </cell>
          <cell r="C14090">
            <v>30.7</v>
          </cell>
          <cell r="D14090" t="str">
            <v>520130010</v>
          </cell>
        </row>
        <row r="14091">
          <cell r="A14091">
            <v>39708064</v>
          </cell>
          <cell r="B14091" t="str">
            <v>BEARING</v>
          </cell>
          <cell r="C14091">
            <v>2.9</v>
          </cell>
          <cell r="D14091" t="str">
            <v>520010</v>
          </cell>
        </row>
        <row r="14092">
          <cell r="A14092">
            <v>39708069</v>
          </cell>
          <cell r="B14092" t="str">
            <v>FILTER, BAG, CLOTH, VACUUM</v>
          </cell>
          <cell r="C14092">
            <v>68.5</v>
          </cell>
          <cell r="D14092" t="str">
            <v>510010010</v>
          </cell>
        </row>
        <row r="14093">
          <cell r="A14093">
            <v>39708090</v>
          </cell>
          <cell r="B14093" t="str">
            <v>BELT, .56W [POLY, 200j6]</v>
          </cell>
          <cell r="C14093">
            <v>19.100000000000001</v>
          </cell>
          <cell r="D14093" t="str">
            <v>520050</v>
          </cell>
        </row>
        <row r="14094">
          <cell r="A14094">
            <v>39708120</v>
          </cell>
          <cell r="B14094" t="str">
            <v>SKID</v>
          </cell>
          <cell r="C14094">
            <v>131.1</v>
          </cell>
          <cell r="D14094" t="str">
            <v>530010020</v>
          </cell>
        </row>
        <row r="14095">
          <cell r="A14095">
            <v>39708121</v>
          </cell>
          <cell r="B14095" t="str">
            <v>SCREW, HEX, .38-16 X 2.75, G5, PL</v>
          </cell>
          <cell r="C14095">
            <v>1.5</v>
          </cell>
          <cell r="D14095" t="str">
            <v>520130010</v>
          </cell>
        </row>
        <row r="14096">
          <cell r="A14096">
            <v>39708131</v>
          </cell>
          <cell r="B14096" t="str">
            <v>TUBE, DEBRIS, RM-NAT, TRIMMED</v>
          </cell>
          <cell r="C14096">
            <v>96.4</v>
          </cell>
          <cell r="D14096" t="str">
            <v>530040</v>
          </cell>
        </row>
        <row r="14097">
          <cell r="A14097">
            <v>39708133</v>
          </cell>
          <cell r="B14097" t="str">
            <v>CAM,PLASTIC</v>
          </cell>
          <cell r="C14097">
            <v>35.799999999999997</v>
          </cell>
          <cell r="D14097" t="str">
            <v>520150</v>
          </cell>
        </row>
        <row r="14098">
          <cell r="A14098">
            <v>39708134</v>
          </cell>
          <cell r="B14098" t="str">
            <v>CHAMBER, RM-NAT, TRIMMED</v>
          </cell>
          <cell r="C14098">
            <v>95.5</v>
          </cell>
          <cell r="D14098" t="str">
            <v>530040</v>
          </cell>
        </row>
        <row r="14099">
          <cell r="A14099">
            <v>39708146</v>
          </cell>
          <cell r="B14099" t="str">
            <v>DECAL,BRUSH ADJUST</v>
          </cell>
          <cell r="C14099">
            <v>9.5</v>
          </cell>
          <cell r="D14099" t="str">
            <v>510020020</v>
          </cell>
        </row>
        <row r="14100">
          <cell r="A14100">
            <v>39708154</v>
          </cell>
          <cell r="B14100" t="str">
            <v>WIRE HARNESS,BASE</v>
          </cell>
          <cell r="C14100">
            <v>23.3</v>
          </cell>
          <cell r="D14100" t="str">
            <v>520110150</v>
          </cell>
        </row>
        <row r="14101">
          <cell r="A14101">
            <v>39708155</v>
          </cell>
          <cell r="B14101" t="str">
            <v>ASSY VAC/GASKET CV301 (L15)</v>
          </cell>
          <cell r="C14101">
            <v>131</v>
          </cell>
          <cell r="D14101" t="str">
            <v>520120070</v>
          </cell>
        </row>
        <row r="14102">
          <cell r="A14102">
            <v>39708201</v>
          </cell>
          <cell r="B14102" t="str">
            <v>GASKET, INLET, DEBRIS</v>
          </cell>
          <cell r="C14102">
            <v>1.8</v>
          </cell>
          <cell r="D14102" t="str">
            <v>520120070</v>
          </cell>
        </row>
        <row r="14103">
          <cell r="A14103">
            <v>39708204</v>
          </cell>
          <cell r="B14103" t="str">
            <v>SCREW, HEX, .38-16 X 5.50, G5</v>
          </cell>
          <cell r="C14103">
            <v>1.6</v>
          </cell>
          <cell r="D14103" t="str">
            <v>520130010</v>
          </cell>
        </row>
        <row r="14104">
          <cell r="A14104">
            <v>39708206</v>
          </cell>
          <cell r="B14104" t="str">
            <v>SOUND FOAM,CV-301</v>
          </cell>
          <cell r="C14104">
            <v>7.4</v>
          </cell>
          <cell r="D14104" t="str">
            <v>520120070</v>
          </cell>
        </row>
        <row r="14105">
          <cell r="A14105">
            <v>39708210</v>
          </cell>
          <cell r="B14105" t="str">
            <v>PLATE, BOTTOM, 3 VENT [CV-301]</v>
          </cell>
          <cell r="C14105">
            <v>76.2</v>
          </cell>
          <cell r="D14105" t="str">
            <v>530010020</v>
          </cell>
        </row>
        <row r="14106">
          <cell r="A14106">
            <v>39708211</v>
          </cell>
          <cell r="B14106" t="str">
            <v>HINGE,CV-301</v>
          </cell>
          <cell r="C14106">
            <v>15.4</v>
          </cell>
          <cell r="D14106" t="str">
            <v>520130010</v>
          </cell>
        </row>
        <row r="14107">
          <cell r="A14107">
            <v>39708223</v>
          </cell>
          <cell r="B14107" t="str">
            <v>NUT, HEX, JAM, .38-16, PL</v>
          </cell>
          <cell r="C14107">
            <v>1</v>
          </cell>
          <cell r="D14107" t="str">
            <v>520130010</v>
          </cell>
        </row>
        <row r="14108">
          <cell r="A14108">
            <v>39708225</v>
          </cell>
          <cell r="B14108" t="str">
            <v>SCREW, PAN, #10-24 X 1, PHL, PL, FL</v>
          </cell>
          <cell r="C14108">
            <v>1.2</v>
          </cell>
          <cell r="D14108" t="str">
            <v>520130010</v>
          </cell>
        </row>
        <row r="14109">
          <cell r="A14109">
            <v>39708234</v>
          </cell>
          <cell r="B14109" t="str">
            <v>ROD WLDT, CHAMBER, ADAPTOR</v>
          </cell>
          <cell r="C14109">
            <v>56.8</v>
          </cell>
          <cell r="D14109" t="str">
            <v>530010020</v>
          </cell>
        </row>
        <row r="14110">
          <cell r="A14110">
            <v>39708238</v>
          </cell>
          <cell r="B14110" t="str">
            <v>GASKET, CHAMBER</v>
          </cell>
          <cell r="C14110">
            <v>1.8</v>
          </cell>
          <cell r="D14110" t="str">
            <v>520120070</v>
          </cell>
        </row>
        <row r="14111">
          <cell r="A14111">
            <v>39708239</v>
          </cell>
          <cell r="B14111" t="str">
            <v>GASKET, CHAMBER, UPPER</v>
          </cell>
          <cell r="C14111">
            <v>5.4</v>
          </cell>
          <cell r="D14111" t="str">
            <v>520120070</v>
          </cell>
        </row>
        <row r="14112">
          <cell r="A14112">
            <v>39708240</v>
          </cell>
          <cell r="B14112" t="str">
            <v>GASKET, CHAMBER, LOWER</v>
          </cell>
          <cell r="C14112">
            <v>37.700000000000003</v>
          </cell>
          <cell r="D14112" t="str">
            <v>520120070</v>
          </cell>
        </row>
        <row r="14113">
          <cell r="A14113">
            <v>39708241</v>
          </cell>
          <cell r="B14113" t="str">
            <v>SPRING, EXTN, 0.50OD 0.06WIR 03.0L</v>
          </cell>
          <cell r="C14113">
            <v>5.0999999999999996</v>
          </cell>
          <cell r="D14113" t="str">
            <v>520150</v>
          </cell>
        </row>
        <row r="14114">
          <cell r="A14114">
            <v>39708243</v>
          </cell>
          <cell r="B14114" t="str">
            <v>PLATE, ADAPTER, CHAMBER</v>
          </cell>
          <cell r="C14114">
            <v>13.4</v>
          </cell>
          <cell r="D14114" t="str">
            <v>530010020</v>
          </cell>
        </row>
        <row r="14115">
          <cell r="A14115">
            <v>39708244</v>
          </cell>
          <cell r="B14115" t="str">
            <v>LABEL, INFO, WARNING, VACFAN</v>
          </cell>
          <cell r="C14115">
            <v>18.2</v>
          </cell>
          <cell r="D14115" t="str">
            <v>530080</v>
          </cell>
        </row>
        <row r="14116">
          <cell r="A14116">
            <v>39708248</v>
          </cell>
          <cell r="B14116" t="str">
            <v>SUPPORT, SPRING</v>
          </cell>
          <cell r="C14116">
            <v>12.8</v>
          </cell>
          <cell r="D14116" t="str">
            <v>530010020</v>
          </cell>
        </row>
        <row r="14117">
          <cell r="A14117">
            <v>39708249</v>
          </cell>
          <cell r="B14117" t="str">
            <v>KNOB, TEE, .25-20 FEM THRD, PULL</v>
          </cell>
          <cell r="C14117">
            <v>6.3</v>
          </cell>
          <cell r="D14117" t="str">
            <v>520130010</v>
          </cell>
        </row>
        <row r="14118">
          <cell r="A14118">
            <v>39708251</v>
          </cell>
          <cell r="B14118" t="str">
            <v>SCREW, SET, #08-32 X 0.50, SOC</v>
          </cell>
          <cell r="C14118">
            <v>1</v>
          </cell>
          <cell r="D14118" t="str">
            <v>520130010</v>
          </cell>
        </row>
        <row r="14119">
          <cell r="A14119">
            <v>39708254</v>
          </cell>
          <cell r="B14119" t="str">
            <v>SPACER, PLSTC, 0.44B 0.75D 0.31L, NY</v>
          </cell>
          <cell r="C14119">
            <v>1.9</v>
          </cell>
          <cell r="D14119" t="str">
            <v>520130010</v>
          </cell>
        </row>
        <row r="14120">
          <cell r="A14120">
            <v>59650283</v>
          </cell>
          <cell r="B14120" t="str">
            <v>WASHER, FLAT, M6.4B X 18D X 1.6 SS</v>
          </cell>
          <cell r="C14120">
            <v>1.5</v>
          </cell>
          <cell r="D14120" t="str">
            <v>520130010</v>
          </cell>
        </row>
        <row r="14121">
          <cell r="A14121">
            <v>59650290</v>
          </cell>
          <cell r="B14121" t="str">
            <v>WASHER ADJUSTING KNOB PB</v>
          </cell>
          <cell r="C14121">
            <v>1.7</v>
          </cell>
          <cell r="D14121" t="str">
            <v>520130010</v>
          </cell>
        </row>
        <row r="14122">
          <cell r="A14122">
            <v>59650308</v>
          </cell>
          <cell r="B14122" t="str">
            <v>SCREW, HEX, .38-16 X 1.00</v>
          </cell>
          <cell r="C14122">
            <v>1.5</v>
          </cell>
          <cell r="D14122" t="str">
            <v>520130010</v>
          </cell>
        </row>
        <row r="14123">
          <cell r="A14123">
            <v>59650319</v>
          </cell>
          <cell r="B14123" t="str">
            <v>SPACER, PLSTC, 9.5B 15.9D 5.0L, NY</v>
          </cell>
          <cell r="C14123">
            <v>8.1</v>
          </cell>
          <cell r="D14123" t="str">
            <v>520150</v>
          </cell>
        </row>
        <row r="14124">
          <cell r="A14124">
            <v>67760601</v>
          </cell>
          <cell r="B14124" t="str">
            <v>BLADE, SQGE, REAR, 1006MML GUM</v>
          </cell>
          <cell r="C14124">
            <v>27</v>
          </cell>
          <cell r="D14124" t="str">
            <v>500060</v>
          </cell>
        </row>
        <row r="14125">
          <cell r="A14125">
            <v>67760603</v>
          </cell>
          <cell r="B14125" t="str">
            <v>BLADE, SQGE, BACKUP, 0995MML, NEO</v>
          </cell>
          <cell r="C14125">
            <v>12</v>
          </cell>
          <cell r="D14125" t="str">
            <v>500060</v>
          </cell>
        </row>
        <row r="14126">
          <cell r="A14126">
            <v>67761603</v>
          </cell>
          <cell r="B14126" t="str">
            <v>BLADE, SQGE, BACKUP, 1240MML, NEO</v>
          </cell>
          <cell r="C14126">
            <v>14</v>
          </cell>
          <cell r="D14126" t="str">
            <v>500060</v>
          </cell>
        </row>
        <row r="14127">
          <cell r="A14127">
            <v>67762162</v>
          </cell>
          <cell r="B14127" t="str">
            <v>BRUSH CARBON .75HP MOTOR</v>
          </cell>
          <cell r="C14127">
            <v>21.5</v>
          </cell>
          <cell r="D14127" t="str">
            <v>510020020</v>
          </cell>
        </row>
        <row r="14128">
          <cell r="A14128">
            <v>67764590</v>
          </cell>
          <cell r="B14128" t="str">
            <v>BRUSH [MOT, PORTER 819610611-0]</v>
          </cell>
          <cell r="C14128">
            <v>59.6</v>
          </cell>
          <cell r="D14128" t="str">
            <v>520150</v>
          </cell>
        </row>
        <row r="14129">
          <cell r="A14129">
            <v>69320051</v>
          </cell>
          <cell r="B14129" t="str">
            <v>WHEEL, TOOL, SQGE</v>
          </cell>
          <cell r="C14129">
            <v>17</v>
          </cell>
          <cell r="D14129" t="str">
            <v>520150</v>
          </cell>
        </row>
        <row r="14130">
          <cell r="A14130">
            <v>69320054</v>
          </cell>
          <cell r="B14130" t="str">
            <v>SPACER 8.0X16.0</v>
          </cell>
          <cell r="C14130">
            <v>1.5</v>
          </cell>
          <cell r="D14130" t="str">
            <v>520150</v>
          </cell>
        </row>
        <row r="14131">
          <cell r="A14131">
            <v>69760006</v>
          </cell>
          <cell r="B14131" t="str">
            <v>BEARING FLANGE,2 HOLE,KEY 2</v>
          </cell>
          <cell r="C14131">
            <v>2.9</v>
          </cell>
          <cell r="D14131" t="str">
            <v>520010</v>
          </cell>
        </row>
        <row r="14132">
          <cell r="A14132">
            <v>69760007</v>
          </cell>
          <cell r="B14132" t="str">
            <v>BEARING, BALL, 0.75D</v>
          </cell>
          <cell r="C14132">
            <v>27.2</v>
          </cell>
          <cell r="D14132" t="str">
            <v>520010</v>
          </cell>
        </row>
        <row r="14133">
          <cell r="A14133">
            <v>69760023</v>
          </cell>
          <cell r="B14133" t="str">
            <v>WASHER, FLAT, 0.77B 1.26D .03, SS</v>
          </cell>
          <cell r="C14133">
            <v>1.5</v>
          </cell>
          <cell r="D14133" t="str">
            <v>520130010</v>
          </cell>
        </row>
        <row r="14134">
          <cell r="A14134">
            <v>69760030</v>
          </cell>
          <cell r="B14134" t="str">
            <v>CASTER, SWIVEL, 5.0D 2.0W, 4HOLE</v>
          </cell>
          <cell r="C14134">
            <v>94.3</v>
          </cell>
          <cell r="D14134" t="str">
            <v>520040</v>
          </cell>
        </row>
        <row r="14135">
          <cell r="A14135">
            <v>69760034</v>
          </cell>
          <cell r="B14135" t="str">
            <v>FAN VACUUM, 5.7D 2S  36V</v>
          </cell>
          <cell r="C14135">
            <v>335.4</v>
          </cell>
          <cell r="D14135" t="str">
            <v>520110080</v>
          </cell>
        </row>
        <row r="14136">
          <cell r="A14136">
            <v>69760038</v>
          </cell>
          <cell r="B14136" t="str">
            <v>FILTER, TANK, SOLTN</v>
          </cell>
          <cell r="C14136">
            <v>13.1</v>
          </cell>
          <cell r="D14136" t="str">
            <v>530035</v>
          </cell>
        </row>
        <row r="14137">
          <cell r="A14137">
            <v>69760088</v>
          </cell>
          <cell r="B14137" t="str">
            <v>WASHER, LOCK, 0.44, ZN ANSI 10</v>
          </cell>
          <cell r="C14137">
            <v>1</v>
          </cell>
          <cell r="D14137" t="str">
            <v>520130010</v>
          </cell>
        </row>
        <row r="14138">
          <cell r="A14138">
            <v>69760091</v>
          </cell>
          <cell r="B14138" t="str">
            <v>WASHER, FLAT, 0.56B 1.38D .10, PL</v>
          </cell>
          <cell r="C14138">
            <v>1.5</v>
          </cell>
          <cell r="D14138" t="str">
            <v>520130010</v>
          </cell>
        </row>
        <row r="14139">
          <cell r="A14139">
            <v>69760092</v>
          </cell>
          <cell r="B14139" t="str">
            <v>SCREW, HEX, .31-18 X 1.75</v>
          </cell>
          <cell r="C14139">
            <v>1.5</v>
          </cell>
          <cell r="D14139" t="str">
            <v>520130010</v>
          </cell>
        </row>
        <row r="14140">
          <cell r="A14140">
            <v>69760093</v>
          </cell>
          <cell r="B14140" t="str">
            <v>WASHER, LOCK, SPLIT, 08, PL [4]</v>
          </cell>
          <cell r="C14140">
            <v>0.9</v>
          </cell>
          <cell r="D14140" t="str">
            <v>520130010</v>
          </cell>
        </row>
        <row r="14141">
          <cell r="A14141">
            <v>69760096</v>
          </cell>
          <cell r="B14141" t="str">
            <v>SCREW, BTN, M8 X 10</v>
          </cell>
          <cell r="C14141">
            <v>1.2</v>
          </cell>
          <cell r="D14141" t="str">
            <v>520130010</v>
          </cell>
        </row>
        <row r="14142">
          <cell r="A14142">
            <v>69760107</v>
          </cell>
          <cell r="B14142" t="str">
            <v>SCREW, HEX, .31-18 X 0.62</v>
          </cell>
          <cell r="C14142">
            <v>1.5</v>
          </cell>
          <cell r="D14142" t="str">
            <v>520130010</v>
          </cell>
        </row>
        <row r="14143">
          <cell r="A14143">
            <v>69760108</v>
          </cell>
          <cell r="B14143" t="str">
            <v>SCREW, HEX, .25-20 X 0.88</v>
          </cell>
          <cell r="C14143">
            <v>1</v>
          </cell>
          <cell r="D14143" t="str">
            <v>520130010</v>
          </cell>
        </row>
        <row r="14144">
          <cell r="A14144">
            <v>69760241</v>
          </cell>
          <cell r="B14144" t="str">
            <v>GASKET, FOAM, 152OD, 102ID, 9.5</v>
          </cell>
          <cell r="C14144">
            <v>17.3</v>
          </cell>
          <cell r="D14144" t="str">
            <v>500070</v>
          </cell>
        </row>
        <row r="14145">
          <cell r="A14145">
            <v>69760365</v>
          </cell>
          <cell r="B14145" t="str">
            <v>SPROCKET, #41, 10TOOTH</v>
          </cell>
          <cell r="C14145">
            <v>32.1</v>
          </cell>
          <cell r="D14145" t="str">
            <v>520150</v>
          </cell>
        </row>
        <row r="14146">
          <cell r="A14146">
            <v>69760371</v>
          </cell>
          <cell r="B14146" t="str">
            <v>BALL JOINT,1/4-28 UNF</v>
          </cell>
          <cell r="C14146">
            <v>7.2</v>
          </cell>
          <cell r="D14146" t="str">
            <v>520150080</v>
          </cell>
        </row>
        <row r="14147">
          <cell r="A14147">
            <v>69760416</v>
          </cell>
          <cell r="B14147" t="str">
            <v>BEARING, JOURNAL, .50ID X .50L</v>
          </cell>
          <cell r="C14147">
            <v>4.7</v>
          </cell>
          <cell r="D14147" t="str">
            <v>520010</v>
          </cell>
        </row>
        <row r="14148">
          <cell r="A14148">
            <v>69760440</v>
          </cell>
          <cell r="B14148" t="str">
            <v>RELAY, 36VDC, 100A</v>
          </cell>
          <cell r="C14148">
            <v>74.400000000000006</v>
          </cell>
          <cell r="D14148" t="str">
            <v>520110160</v>
          </cell>
        </row>
        <row r="14149">
          <cell r="A14149">
            <v>69760443</v>
          </cell>
          <cell r="B14149" t="str">
            <v>SPACER, 0.50B 0.63D 1.50L</v>
          </cell>
          <cell r="C14149">
            <v>3.5</v>
          </cell>
          <cell r="D14149" t="str">
            <v>520130010</v>
          </cell>
        </row>
        <row r="14150">
          <cell r="A14150">
            <v>69760449</v>
          </cell>
          <cell r="B14150" t="str">
            <v>ARM, PIVOT, HEAD, W/ BSHG</v>
          </cell>
          <cell r="C14150">
            <v>38.4</v>
          </cell>
          <cell r="D14150" t="str">
            <v>520150080</v>
          </cell>
        </row>
        <row r="14151">
          <cell r="A14151">
            <v>69760458</v>
          </cell>
          <cell r="B14151" t="str">
            <v>BEARING, JOURNAL, 0.38ID 0.18L</v>
          </cell>
          <cell r="C14151">
            <v>7.3</v>
          </cell>
          <cell r="D14151" t="str">
            <v>520010</v>
          </cell>
        </row>
        <row r="14152">
          <cell r="A14152">
            <v>69760540</v>
          </cell>
          <cell r="B14152" t="str">
            <v>BUSHING, 22.2 X 6.4</v>
          </cell>
          <cell r="C14152">
            <v>5.4</v>
          </cell>
          <cell r="D14152" t="str">
            <v>520130010</v>
          </cell>
        </row>
        <row r="14153">
          <cell r="A14153">
            <v>69760582</v>
          </cell>
          <cell r="B14153" t="str">
            <v>WASHER, FLAT, M23B X 34D X 0.8, NYL</v>
          </cell>
          <cell r="C14153">
            <v>1.3</v>
          </cell>
          <cell r="D14153" t="str">
            <v>520130010</v>
          </cell>
        </row>
        <row r="14154">
          <cell r="A14154">
            <v>69760604</v>
          </cell>
          <cell r="B14154" t="str">
            <v>SQUEEGEE BAND, REAR, 26.0INCH</v>
          </cell>
          <cell r="C14154">
            <v>53.6</v>
          </cell>
          <cell r="D14154" t="str">
            <v>530010020</v>
          </cell>
        </row>
        <row r="14155">
          <cell r="A14155">
            <v>69760605</v>
          </cell>
          <cell r="B14155" t="str">
            <v>STRIP, RETAINER, FRONT</v>
          </cell>
          <cell r="C14155">
            <v>39.6</v>
          </cell>
          <cell r="D14155" t="str">
            <v>530010020</v>
          </cell>
        </row>
        <row r="14156">
          <cell r="A14156">
            <v>69760618</v>
          </cell>
          <cell r="B14156" t="str">
            <v>GAUGE, HOURMETER, 10-80VDC, ANALOG, RT</v>
          </cell>
          <cell r="C14156">
            <v>80.099999999999994</v>
          </cell>
          <cell r="D14156" t="str">
            <v>520110160</v>
          </cell>
        </row>
        <row r="14157">
          <cell r="A14157">
            <v>69760634</v>
          </cell>
          <cell r="B14157" t="str">
            <v>PLUG, HOSE, 50.8D</v>
          </cell>
          <cell r="C14157">
            <v>63.5</v>
          </cell>
          <cell r="D14157" t="str">
            <v>520060</v>
          </cell>
        </row>
        <row r="14158">
          <cell r="A14158">
            <v>69760639</v>
          </cell>
          <cell r="B14158" t="str">
            <v>FUSE, 015A, SLOW BLOW [3AG]</v>
          </cell>
          <cell r="C14158">
            <v>2.4</v>
          </cell>
          <cell r="D14158" t="str">
            <v>510020030</v>
          </cell>
        </row>
        <row r="14159">
          <cell r="A14159">
            <v>69760655</v>
          </cell>
          <cell r="B14159" t="str">
            <v>BATTERY, 06VDC 0370AH [8L-16]</v>
          </cell>
          <cell r="C14159">
            <v>699.5</v>
          </cell>
          <cell r="D14159" t="str">
            <v>520110030010</v>
          </cell>
        </row>
        <row r="14160">
          <cell r="A14160">
            <v>69760725</v>
          </cell>
          <cell r="B14160" t="str">
            <v>HOSE, PVC, CLR, 0.50ID 0.75OD 003.0L</v>
          </cell>
          <cell r="C14160">
            <v>22.3</v>
          </cell>
          <cell r="D14160" t="str">
            <v>520060</v>
          </cell>
        </row>
        <row r="14161">
          <cell r="A14161">
            <v>69760726</v>
          </cell>
          <cell r="B14161" t="str">
            <v>HOSE, PVC, CLR, 0.50ID 0.75OD 008.9L</v>
          </cell>
          <cell r="C14161">
            <v>7.7</v>
          </cell>
          <cell r="D14161" t="str">
            <v>520060</v>
          </cell>
        </row>
        <row r="14162">
          <cell r="A14162">
            <v>69760729</v>
          </cell>
          <cell r="B14162" t="str">
            <v>FITTING, PLSTC, TEE, BM08/PM08, BLK PP</v>
          </cell>
          <cell r="C14162">
            <v>2.7</v>
          </cell>
          <cell r="D14162" t="str">
            <v>520130010</v>
          </cell>
        </row>
        <row r="14163">
          <cell r="A14163">
            <v>69760741</v>
          </cell>
          <cell r="B14163" t="str">
            <v>SPACER, 19.9MMB 25.4MMD 18.0MML</v>
          </cell>
          <cell r="C14163">
            <v>5.3</v>
          </cell>
          <cell r="D14163" t="str">
            <v>520130010</v>
          </cell>
        </row>
        <row r="14164">
          <cell r="A14164">
            <v>69760753</v>
          </cell>
          <cell r="B14164" t="str">
            <v>WASHER, FLAT, M16.7B X 44D X 2.8, PL</v>
          </cell>
          <cell r="C14164">
            <v>1.2</v>
          </cell>
          <cell r="D14164" t="str">
            <v>520130010</v>
          </cell>
        </row>
        <row r="14165">
          <cell r="A14165">
            <v>69762001</v>
          </cell>
          <cell r="B14165" t="str">
            <v>NUT, RETAINING, .25-20, PL</v>
          </cell>
          <cell r="C14165">
            <v>1.6</v>
          </cell>
          <cell r="D14165" t="str">
            <v>520130010</v>
          </cell>
        </row>
        <row r="14166">
          <cell r="A14166">
            <v>69762005</v>
          </cell>
          <cell r="B14166" t="str">
            <v>WASHER, LOCK, SPLIT, 10, PL</v>
          </cell>
          <cell r="C14166">
            <v>0.9</v>
          </cell>
          <cell r="D14166" t="str">
            <v>520130010</v>
          </cell>
        </row>
        <row r="14167">
          <cell r="A14167">
            <v>69762009</v>
          </cell>
          <cell r="B14167" t="str">
            <v>GROMMET, 25.4D X 03MM TH, GRV</v>
          </cell>
          <cell r="C14167">
            <v>4.9000000000000004</v>
          </cell>
          <cell r="D14167" t="str">
            <v>520130010</v>
          </cell>
        </row>
        <row r="14168">
          <cell r="A14168">
            <v>69762067</v>
          </cell>
          <cell r="B14168" t="str">
            <v>SPRING, CMPR, 1.00OD .50WIR 02.0L</v>
          </cell>
          <cell r="C14168">
            <v>18.600000000000001</v>
          </cell>
          <cell r="D14168" t="str">
            <v>520150</v>
          </cell>
        </row>
        <row r="14169">
          <cell r="A14169">
            <v>69762095</v>
          </cell>
          <cell r="B14169" t="str">
            <v>SCREW, SET, #10-24 X 0.25, SOC</v>
          </cell>
          <cell r="C14169">
            <v>1</v>
          </cell>
          <cell r="D14169" t="str">
            <v>520130010</v>
          </cell>
        </row>
        <row r="14170">
          <cell r="A14170">
            <v>69762098</v>
          </cell>
          <cell r="B14170" t="str">
            <v>SCREW, FLT, M6 X 1.0 X 16, PHL, SS</v>
          </cell>
          <cell r="C14170">
            <v>1.5</v>
          </cell>
          <cell r="D14170" t="str">
            <v>520130010</v>
          </cell>
        </row>
        <row r="14171">
          <cell r="A14171">
            <v>69762115</v>
          </cell>
          <cell r="B14171" t="str">
            <v>SCREW, HEX, .25-20 X 0.50</v>
          </cell>
          <cell r="C14171">
            <v>1</v>
          </cell>
          <cell r="D14171" t="str">
            <v>520130010</v>
          </cell>
        </row>
        <row r="14172">
          <cell r="A14172">
            <v>69762134</v>
          </cell>
          <cell r="B14172" t="str">
            <v>GROMMET, STRIP, 3.2MM [RAW]</v>
          </cell>
          <cell r="C14172">
            <v>2.5</v>
          </cell>
          <cell r="D14172" t="str">
            <v>520120070</v>
          </cell>
        </row>
        <row r="14173">
          <cell r="A14173">
            <v>69762137</v>
          </cell>
          <cell r="B14173" t="str">
            <v>BOLT, CARRIAGE, .31-18</v>
          </cell>
          <cell r="C14173">
            <v>1</v>
          </cell>
          <cell r="D14173" t="str">
            <v>520130010</v>
          </cell>
        </row>
        <row r="14174">
          <cell r="A14174">
            <v>69762155</v>
          </cell>
          <cell r="B14174" t="str">
            <v>CLAMP, CABLE, NYL, 1.00D, NAT</v>
          </cell>
          <cell r="C14174">
            <v>1.2</v>
          </cell>
          <cell r="D14174" t="str">
            <v>520130010</v>
          </cell>
        </row>
        <row r="14175">
          <cell r="A14175">
            <v>69762311</v>
          </cell>
          <cell r="B14175" t="str">
            <v>WASHER, FLAT, M7.9B X 19D X 1.7 SS</v>
          </cell>
          <cell r="C14175">
            <v>1</v>
          </cell>
          <cell r="D14175" t="str">
            <v>520130010</v>
          </cell>
        </row>
        <row r="14176">
          <cell r="A14176">
            <v>69762346</v>
          </cell>
          <cell r="B14176" t="str">
            <v>SCREW, BTN, M6 X 1.0 X 8</v>
          </cell>
          <cell r="C14176">
            <v>1.2</v>
          </cell>
          <cell r="D14176" t="str">
            <v>520130010</v>
          </cell>
        </row>
        <row r="14177">
          <cell r="A14177">
            <v>69762361</v>
          </cell>
          <cell r="B14177" t="str">
            <v>PULLEY, BLOCK, 1.50D</v>
          </cell>
          <cell r="C14177">
            <v>18.7</v>
          </cell>
          <cell r="D14177" t="str">
            <v>520150020</v>
          </cell>
        </row>
        <row r="14178">
          <cell r="A14178">
            <v>69762369</v>
          </cell>
          <cell r="B14178" t="str">
            <v>VR, COVER, CASE ASSY</v>
          </cell>
          <cell r="C14178">
            <v>145.9</v>
          </cell>
          <cell r="D14178" t="str">
            <v>520150</v>
          </cell>
        </row>
        <row r="14179">
          <cell r="A14179">
            <v>69762372</v>
          </cell>
          <cell r="B14179" t="str">
            <v>GAUGE, AMMETER [04127S]</v>
          </cell>
          <cell r="C14179">
            <v>48.7</v>
          </cell>
          <cell r="D14179" t="str">
            <v>520150</v>
          </cell>
        </row>
        <row r="14180">
          <cell r="A14180">
            <v>69762373</v>
          </cell>
          <cell r="B14180" t="str">
            <v>TIMER ASSY</v>
          </cell>
          <cell r="C14180">
            <v>330.2</v>
          </cell>
          <cell r="D14180" t="str">
            <v>520150</v>
          </cell>
        </row>
        <row r="14181">
          <cell r="A14181">
            <v>69762376</v>
          </cell>
          <cell r="B14181" t="str">
            <v>CORD SET, AC [03574S]</v>
          </cell>
          <cell r="C14181">
            <v>52.1</v>
          </cell>
          <cell r="D14181" t="str">
            <v>520150</v>
          </cell>
        </row>
        <row r="14182">
          <cell r="A14182">
            <v>69762377</v>
          </cell>
          <cell r="B14182" t="str">
            <v>CORD SET, DC [08512S]</v>
          </cell>
          <cell r="C14182">
            <v>76.7</v>
          </cell>
          <cell r="D14182" t="str">
            <v>520150</v>
          </cell>
        </row>
        <row r="14183">
          <cell r="A14183">
            <v>69762378</v>
          </cell>
          <cell r="B14183" t="str">
            <v>CORD SET, DC, 50A [08607S]</v>
          </cell>
          <cell r="C14183">
            <v>119.2</v>
          </cell>
          <cell r="D14183" t="str">
            <v>520150</v>
          </cell>
        </row>
        <row r="14184">
          <cell r="A14184">
            <v>69762382</v>
          </cell>
          <cell r="B14184" t="str">
            <v>SPRING, EXTN, 0.50OD 0.06WIR 02.00L</v>
          </cell>
          <cell r="C14184">
            <v>3.9</v>
          </cell>
          <cell r="D14184" t="str">
            <v>520150</v>
          </cell>
        </row>
        <row r="14185">
          <cell r="A14185">
            <v>69762388</v>
          </cell>
          <cell r="B14185" t="str">
            <v>BUSHING [7K-2 AC, 03894S]</v>
          </cell>
          <cell r="C14185">
            <v>2.7</v>
          </cell>
          <cell r="D14185" t="str">
            <v>520150</v>
          </cell>
        </row>
        <row r="14186">
          <cell r="A14186">
            <v>69762426</v>
          </cell>
          <cell r="B14186" t="str">
            <v>WASHER, FLAT, 0.75B 1.25D .02</v>
          </cell>
          <cell r="C14186">
            <v>1.4</v>
          </cell>
          <cell r="D14186" t="str">
            <v>520130010</v>
          </cell>
        </row>
        <row r="14187">
          <cell r="A14187">
            <v>69762427</v>
          </cell>
          <cell r="B14187" t="str">
            <v>MOTOR, ELE, 36VDC, 0.45HP, 0320RPM</v>
          </cell>
          <cell r="C14187">
            <v>770.2</v>
          </cell>
          <cell r="D14187" t="str">
            <v>520110080</v>
          </cell>
        </row>
        <row r="14188">
          <cell r="A14188">
            <v>69762436</v>
          </cell>
          <cell r="B14188" t="str">
            <v>ACTUATOR,LINEAR,36VDC,102MM,ST</v>
          </cell>
          <cell r="C14188">
            <v>689</v>
          </cell>
          <cell r="D14188" t="str">
            <v>520110080</v>
          </cell>
        </row>
        <row r="14189">
          <cell r="A14189">
            <v>69762445</v>
          </cell>
          <cell r="B14189" t="str">
            <v>LABEL,INFO,ATTENTION,HOT WATER</v>
          </cell>
          <cell r="C14189">
            <v>10.8</v>
          </cell>
          <cell r="D14189" t="str">
            <v>530080</v>
          </cell>
        </row>
        <row r="14190">
          <cell r="A14190">
            <v>69762447</v>
          </cell>
          <cell r="B14190" t="str">
            <v>SCREW, HEX, .38 X 5.00, LAG [NO PLATE]</v>
          </cell>
          <cell r="C14190">
            <v>1.2</v>
          </cell>
          <cell r="D14190" t="str">
            <v>520130010</v>
          </cell>
        </row>
        <row r="14191">
          <cell r="A14191">
            <v>69762448</v>
          </cell>
          <cell r="B14191" t="str">
            <v>SCREW, HEX, .38-24 X 0.88</v>
          </cell>
          <cell r="C14191">
            <v>1.2</v>
          </cell>
          <cell r="D14191" t="str">
            <v>520130010</v>
          </cell>
        </row>
        <row r="14192">
          <cell r="A14192">
            <v>69764002</v>
          </cell>
          <cell r="B14192" t="str">
            <v>SCREW, HEX, #06-32 X 1.00</v>
          </cell>
          <cell r="C14192">
            <v>1</v>
          </cell>
          <cell r="D14192" t="str">
            <v>520130010</v>
          </cell>
        </row>
        <row r="14193">
          <cell r="A14193">
            <v>69764005</v>
          </cell>
          <cell r="B14193" t="str">
            <v>COLLAR,SWITCH ACTUATOR</v>
          </cell>
          <cell r="C14193">
            <v>36</v>
          </cell>
          <cell r="D14193" t="str">
            <v>520110130</v>
          </cell>
        </row>
        <row r="14194">
          <cell r="A14194">
            <v>69764052</v>
          </cell>
          <cell r="B14194" t="str">
            <v>GRIP VINYL HANDLE</v>
          </cell>
          <cell r="C14194">
            <v>3.2</v>
          </cell>
          <cell r="D14194" t="str">
            <v>520150010</v>
          </cell>
        </row>
        <row r="14195">
          <cell r="A14195">
            <v>69764054</v>
          </cell>
          <cell r="B14195" t="str">
            <v>WASHER, LOCK, SPLIT, 06, PL [ANSI]</v>
          </cell>
          <cell r="C14195">
            <v>1</v>
          </cell>
          <cell r="D14195" t="str">
            <v>520130010</v>
          </cell>
        </row>
        <row r="14196">
          <cell r="A14196">
            <v>69764055</v>
          </cell>
          <cell r="B14196" t="str">
            <v>SCREW, HEX, .31-18 X 1.00</v>
          </cell>
          <cell r="C14196">
            <v>1.2</v>
          </cell>
          <cell r="D14196" t="str">
            <v>520130010</v>
          </cell>
        </row>
        <row r="14197">
          <cell r="A14197">
            <v>69764060</v>
          </cell>
          <cell r="B14197" t="str">
            <v>SCREW, TRS, .31-18 X 0.75, PHL</v>
          </cell>
          <cell r="C14197">
            <v>1.4</v>
          </cell>
          <cell r="D14197" t="str">
            <v>520130010</v>
          </cell>
        </row>
        <row r="14198">
          <cell r="A14198">
            <v>69764062</v>
          </cell>
          <cell r="B14198" t="str">
            <v>BAR, HANDLE</v>
          </cell>
          <cell r="C14198">
            <v>51.4</v>
          </cell>
          <cell r="D14198" t="str">
            <v>520150010</v>
          </cell>
        </row>
        <row r="14199">
          <cell r="A14199">
            <v>69764063</v>
          </cell>
          <cell r="B14199" t="str">
            <v>RESISTOR</v>
          </cell>
          <cell r="C14199">
            <v>65.3</v>
          </cell>
          <cell r="D14199" t="str">
            <v>520110150</v>
          </cell>
        </row>
        <row r="14200">
          <cell r="A14200">
            <v>69764065</v>
          </cell>
          <cell r="B14200" t="str">
            <v>PIN, CLEVIS, 0.38D X 4.63L</v>
          </cell>
          <cell r="C14200">
            <v>6</v>
          </cell>
          <cell r="D14200" t="str">
            <v>520130010</v>
          </cell>
        </row>
        <row r="14201">
          <cell r="A14201">
            <v>69764069</v>
          </cell>
          <cell r="B14201" t="str">
            <v>SPRING, EXTN, 0.38OD 0.03WIR 00.50L</v>
          </cell>
          <cell r="C14201">
            <v>3.2</v>
          </cell>
          <cell r="D14201" t="str">
            <v>520150</v>
          </cell>
        </row>
        <row r="14202">
          <cell r="A14202">
            <v>69764075</v>
          </cell>
          <cell r="B14202" t="str">
            <v>FITTING 1-1/4MX1-1/4H STRT</v>
          </cell>
          <cell r="C14202">
            <v>3.2</v>
          </cell>
          <cell r="D14202" t="str">
            <v>520070</v>
          </cell>
        </row>
        <row r="14203">
          <cell r="A14203">
            <v>69764080</v>
          </cell>
          <cell r="B14203" t="str">
            <v>KEY, SQ, 0.25 X 0.25, 0.75L</v>
          </cell>
          <cell r="C14203">
            <v>1.5</v>
          </cell>
          <cell r="D14203" t="str">
            <v>520130010</v>
          </cell>
        </row>
        <row r="14204">
          <cell r="A14204">
            <v>69764081</v>
          </cell>
          <cell r="B14204" t="str">
            <v>PIN, CLEVIS, 0.38D X 2.25L</v>
          </cell>
          <cell r="C14204">
            <v>1.6</v>
          </cell>
          <cell r="D14204" t="str">
            <v>520130010</v>
          </cell>
        </row>
        <row r="14205">
          <cell r="A14205">
            <v>69764083</v>
          </cell>
          <cell r="B14205" t="str">
            <v>PIN, CLEVIS, 0.50D X 5.25L</v>
          </cell>
          <cell r="C14205">
            <v>4</v>
          </cell>
          <cell r="D14205" t="str">
            <v>520130010</v>
          </cell>
        </row>
        <row r="14206">
          <cell r="A14206">
            <v>69764092</v>
          </cell>
          <cell r="B14206" t="str">
            <v>CIRCUITBREAKER</v>
          </cell>
          <cell r="C14206">
            <v>5.9</v>
          </cell>
          <cell r="D14206" t="str">
            <v>520110150</v>
          </cell>
        </row>
        <row r="14207">
          <cell r="A14207">
            <v>69764114</v>
          </cell>
          <cell r="B14207" t="str">
            <v>CAP, HUB, WHEEL, 0.50D, PLASTIC, PUSH-ON</v>
          </cell>
          <cell r="C14207">
            <v>2.6</v>
          </cell>
          <cell r="D14207" t="str">
            <v>520130010</v>
          </cell>
        </row>
        <row r="14208">
          <cell r="A14208">
            <v>69764137</v>
          </cell>
          <cell r="B14208" t="str">
            <v>FITTING, PVC, CPLG, PF08</v>
          </cell>
          <cell r="C14208">
            <v>1.8</v>
          </cell>
          <cell r="D14208" t="str">
            <v>520130010</v>
          </cell>
        </row>
        <row r="14209">
          <cell r="A14209">
            <v>69764149</v>
          </cell>
          <cell r="B14209" t="str">
            <v>SCREW, WING, .50-13 X 1.00, PL</v>
          </cell>
          <cell r="C14209">
            <v>13.3</v>
          </cell>
          <cell r="D14209" t="str">
            <v>520130010</v>
          </cell>
        </row>
        <row r="14210">
          <cell r="A14210">
            <v>69764153</v>
          </cell>
          <cell r="B14210" t="str">
            <v>GROMMET, 0.50ID</v>
          </cell>
          <cell r="C14210">
            <v>2.2999999999999998</v>
          </cell>
          <cell r="D14210" t="str">
            <v>520130010</v>
          </cell>
        </row>
        <row r="14211">
          <cell r="A14211">
            <v>69764154</v>
          </cell>
          <cell r="B14211" t="str">
            <v>TUBE, 8.50ID 12.7OD 12.7MML</v>
          </cell>
          <cell r="C14211">
            <v>5.8</v>
          </cell>
          <cell r="D14211" t="str">
            <v>520130010</v>
          </cell>
        </row>
        <row r="14212">
          <cell r="A14212">
            <v>69764155</v>
          </cell>
          <cell r="B14212" t="str">
            <v>PLATE, BACKUP, SQGE SPRING</v>
          </cell>
          <cell r="C14212">
            <v>11.4</v>
          </cell>
          <cell r="D14212" t="str">
            <v>530010020</v>
          </cell>
        </row>
        <row r="14213">
          <cell r="A14213">
            <v>69764156</v>
          </cell>
          <cell r="B14213" t="str">
            <v>STUD, WELD, M8 X 1.25 X 25 [GWM08025]</v>
          </cell>
          <cell r="C14213">
            <v>1.5</v>
          </cell>
          <cell r="D14213" t="str">
            <v>520130010</v>
          </cell>
        </row>
        <row r="14214">
          <cell r="A14214">
            <v>69764177</v>
          </cell>
          <cell r="B14214" t="str">
            <v>EDGING, PLASTIC, RAW .037"-0.071</v>
          </cell>
          <cell r="C14214">
            <v>3</v>
          </cell>
          <cell r="D14214" t="str">
            <v>520120070</v>
          </cell>
        </row>
        <row r="14215">
          <cell r="A14215">
            <v>69764179</v>
          </cell>
          <cell r="B14215" t="str">
            <v>SPACER, 0.38B 0.50D 1.12L, ZN</v>
          </cell>
          <cell r="C14215">
            <v>1.2</v>
          </cell>
          <cell r="D14215" t="str">
            <v>520130010</v>
          </cell>
        </row>
        <row r="14216">
          <cell r="A14216">
            <v>69764200</v>
          </cell>
          <cell r="B14216" t="str">
            <v>DIODE CONNECTOR ASSY PLUG-IN L</v>
          </cell>
          <cell r="C14216">
            <v>8</v>
          </cell>
          <cell r="D14216" t="str">
            <v>520150</v>
          </cell>
        </row>
        <row r="14217">
          <cell r="A14217">
            <v>69764206</v>
          </cell>
          <cell r="B14217" t="str">
            <v>DIODE, 6A, PLUG-IN, RED, LONDON</v>
          </cell>
          <cell r="C14217">
            <v>12</v>
          </cell>
          <cell r="D14217" t="str">
            <v>520110160</v>
          </cell>
        </row>
        <row r="14218">
          <cell r="A14218">
            <v>69764220</v>
          </cell>
          <cell r="B14218" t="str">
            <v>CLAMPHOSE,TYT SNP-14,0.7-0.8"</v>
          </cell>
          <cell r="C14218">
            <v>2.4</v>
          </cell>
          <cell r="D14218" t="str">
            <v>520130010</v>
          </cell>
        </row>
        <row r="14219">
          <cell r="A14219">
            <v>69764533</v>
          </cell>
          <cell r="B14219" t="str">
            <v>LATCH, DRAW, ADJ, STL, YEL PL</v>
          </cell>
          <cell r="C14219">
            <v>25.8</v>
          </cell>
          <cell r="D14219" t="str">
            <v>520130010</v>
          </cell>
        </row>
        <row r="14220">
          <cell r="A14220">
            <v>69764561</v>
          </cell>
          <cell r="B14220" t="str">
            <v>PLUG, CAP, 2.62D HOLE</v>
          </cell>
          <cell r="C14220">
            <v>1.6</v>
          </cell>
          <cell r="D14220" t="str">
            <v>520150</v>
          </cell>
        </row>
        <row r="14221">
          <cell r="A14221">
            <v>69764581</v>
          </cell>
          <cell r="B14221" t="str">
            <v>LATCH, KEEPER</v>
          </cell>
          <cell r="C14221">
            <v>5.5</v>
          </cell>
          <cell r="D14221" t="str">
            <v>530010020</v>
          </cell>
        </row>
        <row r="14222">
          <cell r="A14222">
            <v>69764605</v>
          </cell>
          <cell r="B14222" t="str">
            <v>CORD SET ASSY [082242S]</v>
          </cell>
          <cell r="C14222">
            <v>114.4</v>
          </cell>
          <cell r="D14222" t="str">
            <v>520150</v>
          </cell>
        </row>
        <row r="14223">
          <cell r="A14223">
            <v>69764608</v>
          </cell>
          <cell r="B14223" t="str">
            <v>PLUG ASSY [175A]</v>
          </cell>
          <cell r="C14223">
            <v>63.2</v>
          </cell>
          <cell r="D14223" t="str">
            <v>520150</v>
          </cell>
        </row>
        <row r="14224">
          <cell r="A14224">
            <v>69764610</v>
          </cell>
          <cell r="B14224" t="str">
            <v>STRAINRELIEF [04742S]</v>
          </cell>
          <cell r="C14224">
            <v>15.6</v>
          </cell>
          <cell r="D14224" t="str">
            <v>520150</v>
          </cell>
        </row>
        <row r="14225">
          <cell r="A14225">
            <v>69764611</v>
          </cell>
          <cell r="B14225" t="str">
            <v>HOSE, PVC, CLR, 0.50ID 0.75OD 024.0L</v>
          </cell>
          <cell r="C14225">
            <v>12.3</v>
          </cell>
          <cell r="D14225" t="str">
            <v>520060</v>
          </cell>
        </row>
        <row r="14226">
          <cell r="A14226">
            <v>69764626</v>
          </cell>
          <cell r="B14226" t="str">
            <v>PLUG, HOLE, 12.70</v>
          </cell>
          <cell r="C14226">
            <v>1.2</v>
          </cell>
          <cell r="D14226" t="str">
            <v>520070</v>
          </cell>
        </row>
        <row r="14227">
          <cell r="A14227">
            <v>69764635</v>
          </cell>
          <cell r="B14227" t="str">
            <v>SPACER, 0.50B 0.63D 1.12L, ZN</v>
          </cell>
          <cell r="C14227">
            <v>2.9</v>
          </cell>
          <cell r="D14227" t="str">
            <v>520130010</v>
          </cell>
        </row>
        <row r="14228">
          <cell r="A14228">
            <v>69767001</v>
          </cell>
          <cell r="B14228" t="str">
            <v>FRAME WLDT, BATTERY</v>
          </cell>
          <cell r="C14228">
            <v>1567.6</v>
          </cell>
          <cell r="D14228" t="str">
            <v>530010010</v>
          </cell>
        </row>
        <row r="14229">
          <cell r="A14229">
            <v>69767002</v>
          </cell>
          <cell r="B14229" t="str">
            <v>BRACKET, MTG, WHEEL</v>
          </cell>
          <cell r="C14229">
            <v>23</v>
          </cell>
          <cell r="D14229" t="str">
            <v>530010020</v>
          </cell>
        </row>
        <row r="14230">
          <cell r="A14230">
            <v>69767003</v>
          </cell>
          <cell r="B14230" t="str">
            <v>WHEEL, 08.0D 1.62W</v>
          </cell>
          <cell r="C14230">
            <v>120.2</v>
          </cell>
          <cell r="D14230" t="str">
            <v>520150110</v>
          </cell>
        </row>
        <row r="14231">
          <cell r="A14231">
            <v>69767004</v>
          </cell>
          <cell r="B14231" t="str">
            <v>SPANNER,WHEEL,ALBION,PN</v>
          </cell>
          <cell r="C14231">
            <v>9.1999999999999993</v>
          </cell>
          <cell r="D14231" t="str">
            <v>520150</v>
          </cell>
        </row>
        <row r="14232">
          <cell r="A14232">
            <v>69767005</v>
          </cell>
          <cell r="B14232" t="str">
            <v>SPACER, WHEEL ALIGNMENT</v>
          </cell>
          <cell r="C14232">
            <v>8.5</v>
          </cell>
          <cell r="D14232" t="str">
            <v>520130010</v>
          </cell>
        </row>
        <row r="14233">
          <cell r="A14233">
            <v>69767006</v>
          </cell>
          <cell r="B14233" t="str">
            <v>SPACER, MOUNT, SPRKT</v>
          </cell>
          <cell r="C14233">
            <v>2.9</v>
          </cell>
          <cell r="D14233" t="str">
            <v>520130010</v>
          </cell>
        </row>
        <row r="14234">
          <cell r="A14234">
            <v>69767007</v>
          </cell>
          <cell r="B14234" t="str">
            <v>SPROCKET, #35, 54TOOTH</v>
          </cell>
          <cell r="C14234">
            <v>53.1</v>
          </cell>
          <cell r="D14234" t="str">
            <v>520150</v>
          </cell>
        </row>
        <row r="14235">
          <cell r="A14235">
            <v>69767008</v>
          </cell>
          <cell r="B14235" t="str">
            <v>SPROCKET, #35, 16TOOTH</v>
          </cell>
          <cell r="C14235">
            <v>34.799999999999997</v>
          </cell>
          <cell r="D14235" t="str">
            <v>520150020</v>
          </cell>
        </row>
        <row r="14236">
          <cell r="A14236">
            <v>69767010</v>
          </cell>
          <cell r="B14236" t="str">
            <v>MOTOR .15HP DRIVE</v>
          </cell>
          <cell r="C14236">
            <v>525.6</v>
          </cell>
          <cell r="D14236" t="str">
            <v>520110080</v>
          </cell>
        </row>
        <row r="14237">
          <cell r="A14237">
            <v>69767011</v>
          </cell>
          <cell r="B14237" t="str">
            <v>CHAIN KIT, REPLMT [201/2500]</v>
          </cell>
          <cell r="C14237">
            <v>36.1</v>
          </cell>
          <cell r="D14237" t="str">
            <v>520050</v>
          </cell>
        </row>
        <row r="14238">
          <cell r="A14238">
            <v>69767020</v>
          </cell>
          <cell r="B14238" t="str">
            <v>HEAD, BLOCK, DRIVE, CASTING</v>
          </cell>
          <cell r="C14238">
            <v>319</v>
          </cell>
          <cell r="D14238" t="str">
            <v>530035</v>
          </cell>
        </row>
        <row r="14239">
          <cell r="A14239">
            <v>69767026</v>
          </cell>
          <cell r="B14239" t="str">
            <v>PLATE, CENTERING, HANDLE BAR</v>
          </cell>
          <cell r="C14239">
            <v>8.8000000000000007</v>
          </cell>
          <cell r="D14239" t="str">
            <v>530010020</v>
          </cell>
        </row>
        <row r="14240">
          <cell r="A14240">
            <v>69767036</v>
          </cell>
          <cell r="B14240" t="str">
            <v>HINGE, .25PIN .07 2.5W 06.0L, BLK PL</v>
          </cell>
          <cell r="C14240">
            <v>18.8</v>
          </cell>
          <cell r="D14240" t="str">
            <v>520130010</v>
          </cell>
        </row>
        <row r="14241">
          <cell r="A14241">
            <v>69767055</v>
          </cell>
          <cell r="B14241" t="str">
            <v>BRACKET, MTG, SWITCH, STD [2250 BURNI]</v>
          </cell>
          <cell r="C14241">
            <v>24.6</v>
          </cell>
          <cell r="D14241" t="str">
            <v>520110130</v>
          </cell>
        </row>
        <row r="14242">
          <cell r="A14242">
            <v>69767056</v>
          </cell>
          <cell r="B14242" t="str">
            <v>BRACKET, SWITCH, HEAD LINKAGE</v>
          </cell>
          <cell r="C14242">
            <v>18.600000000000001</v>
          </cell>
          <cell r="D14242" t="str">
            <v>520110130</v>
          </cell>
        </row>
        <row r="14243">
          <cell r="A14243">
            <v>69767057</v>
          </cell>
          <cell r="B14243" t="str">
            <v>BRACKET, SWITCH, SIDE MOUNT [SPEE]</v>
          </cell>
          <cell r="C14243">
            <v>15.1</v>
          </cell>
          <cell r="D14243" t="str">
            <v>520110130</v>
          </cell>
        </row>
        <row r="14244">
          <cell r="A14244">
            <v>69767058</v>
          </cell>
          <cell r="B14244" t="str">
            <v>ROD, CNTRL, SPD</v>
          </cell>
          <cell r="C14244">
            <v>17.2</v>
          </cell>
          <cell r="D14244" t="str">
            <v>520110100</v>
          </cell>
        </row>
        <row r="14245">
          <cell r="A14245">
            <v>69767066</v>
          </cell>
          <cell r="B14245" t="str">
            <v>SCISSOR,LINK</v>
          </cell>
          <cell r="C14245">
            <v>6.6</v>
          </cell>
          <cell r="D14245" t="str">
            <v>530010020</v>
          </cell>
        </row>
        <row r="14246">
          <cell r="A14246">
            <v>69767070</v>
          </cell>
          <cell r="B14246" t="str">
            <v>BALL JOINT .25-28UNF X 10-32NF</v>
          </cell>
          <cell r="C14246">
            <v>4</v>
          </cell>
          <cell r="D14246" t="str">
            <v>520130010</v>
          </cell>
        </row>
        <row r="14247">
          <cell r="A14247">
            <v>69767077</v>
          </cell>
          <cell r="B14247" t="str">
            <v>BOLT, CARRIAGE, .31-18 X 0.75, PL</v>
          </cell>
          <cell r="C14247">
            <v>1</v>
          </cell>
          <cell r="D14247" t="str">
            <v>520130010</v>
          </cell>
        </row>
        <row r="14248">
          <cell r="A14248">
            <v>69767088</v>
          </cell>
          <cell r="B14248" t="str">
            <v>TRAY, BATTERY, UPPER [S-2500]</v>
          </cell>
          <cell r="C14248">
            <v>31.5</v>
          </cell>
          <cell r="D14248" t="str">
            <v>520150</v>
          </cell>
        </row>
        <row r="14249">
          <cell r="A14249">
            <v>69767089</v>
          </cell>
          <cell r="B14249" t="str">
            <v>TRAY, BATTERY, LOWER [S-2500]</v>
          </cell>
          <cell r="C14249">
            <v>56.1</v>
          </cell>
          <cell r="D14249" t="str">
            <v>520150</v>
          </cell>
        </row>
        <row r="14250">
          <cell r="A14250">
            <v>69767091</v>
          </cell>
          <cell r="B14250" t="str">
            <v>ROD-END</v>
          </cell>
          <cell r="C14250">
            <v>10.3</v>
          </cell>
          <cell r="D14250" t="str">
            <v>520150</v>
          </cell>
        </row>
        <row r="14251">
          <cell r="A14251">
            <v>69767094</v>
          </cell>
          <cell r="B14251" t="str">
            <v>BAND KIT, 72  INCH, REPLMT</v>
          </cell>
          <cell r="C14251">
            <v>18.3</v>
          </cell>
          <cell r="D14251" t="str">
            <v>520150080</v>
          </cell>
        </row>
        <row r="14252">
          <cell r="A14252">
            <v>69767096</v>
          </cell>
          <cell r="B14252" t="str">
            <v>PLATE, MTG, REAR SHRD</v>
          </cell>
          <cell r="C14252">
            <v>5.4</v>
          </cell>
          <cell r="D14252" t="str">
            <v>530010020</v>
          </cell>
        </row>
        <row r="14253">
          <cell r="A14253">
            <v>69767100</v>
          </cell>
          <cell r="B14253" t="str">
            <v>WIRE HARNESS MAIN 2250</v>
          </cell>
          <cell r="C14253">
            <v>64.5</v>
          </cell>
          <cell r="D14253" t="str">
            <v>520110150</v>
          </cell>
        </row>
        <row r="14254">
          <cell r="A14254">
            <v>69767101</v>
          </cell>
          <cell r="B14254" t="str">
            <v>WIRE HARNESS,BATTERY  S-21US</v>
          </cell>
          <cell r="C14254">
            <v>147.80000000000001</v>
          </cell>
          <cell r="D14254" t="str">
            <v>520110150</v>
          </cell>
        </row>
        <row r="14255">
          <cell r="A14255">
            <v>69767102</v>
          </cell>
          <cell r="B14255" t="str">
            <v>BRACKET, RLR, WALL [R.D.S-21US]</v>
          </cell>
          <cell r="C14255">
            <v>93.8</v>
          </cell>
          <cell r="D14255" t="str">
            <v>530010020</v>
          </cell>
        </row>
        <row r="14256">
          <cell r="A14256">
            <v>69767111</v>
          </cell>
          <cell r="B14256" t="str">
            <v>WIRE HARNESS,MAIN</v>
          </cell>
          <cell r="C14256">
            <v>202.1</v>
          </cell>
          <cell r="D14256" t="str">
            <v>520110150</v>
          </cell>
        </row>
        <row r="14257">
          <cell r="A14257">
            <v>69767128</v>
          </cell>
          <cell r="B14257" t="str">
            <v>SPRING</v>
          </cell>
          <cell r="C14257">
            <v>20.2</v>
          </cell>
          <cell r="D14257" t="str">
            <v>520150</v>
          </cell>
        </row>
        <row r="14258">
          <cell r="A14258">
            <v>69767136</v>
          </cell>
          <cell r="B14258" t="str">
            <v>CIRCUITBREAKER, 07.0A</v>
          </cell>
          <cell r="C14258">
            <v>26.2</v>
          </cell>
          <cell r="D14258" t="str">
            <v>520110130</v>
          </cell>
        </row>
        <row r="14259">
          <cell r="A14259">
            <v>69767137</v>
          </cell>
          <cell r="B14259" t="str">
            <v>BRACKET</v>
          </cell>
          <cell r="C14259">
            <v>13.9</v>
          </cell>
          <cell r="D14259" t="str">
            <v>530010020</v>
          </cell>
        </row>
        <row r="14260">
          <cell r="A14260">
            <v>69767148</v>
          </cell>
          <cell r="B14260" t="str">
            <v>PLATE, ADJ, PRIMARY SPRING</v>
          </cell>
          <cell r="C14260">
            <v>13.1</v>
          </cell>
          <cell r="D14260" t="str">
            <v>530010020</v>
          </cell>
        </row>
        <row r="14261">
          <cell r="A14261">
            <v>69767155</v>
          </cell>
          <cell r="B14261" t="str">
            <v>BAG, VACUUM</v>
          </cell>
          <cell r="C14261">
            <v>32.6</v>
          </cell>
          <cell r="D14261" t="str">
            <v>500080020</v>
          </cell>
        </row>
        <row r="14262">
          <cell r="A14262">
            <v>69767158</v>
          </cell>
          <cell r="B14262" t="str">
            <v>SCREW, HEX, .50-20 X 6.00</v>
          </cell>
          <cell r="C14262">
            <v>10.9</v>
          </cell>
          <cell r="D14262" t="str">
            <v>520130010</v>
          </cell>
        </row>
        <row r="14263">
          <cell r="A14263">
            <v>69767161</v>
          </cell>
          <cell r="B14263" t="str">
            <v>SUPPORT, MTG, WHEEL</v>
          </cell>
          <cell r="C14263">
            <v>40.200000000000003</v>
          </cell>
          <cell r="D14263" t="str">
            <v>530010020</v>
          </cell>
        </row>
        <row r="14264">
          <cell r="A14264">
            <v>69767162</v>
          </cell>
          <cell r="B14264" t="str">
            <v>NUT, 0.50-20, HEX, PL</v>
          </cell>
          <cell r="C14264">
            <v>1.5</v>
          </cell>
          <cell r="D14264" t="str">
            <v>520130010</v>
          </cell>
        </row>
        <row r="14265">
          <cell r="A14265">
            <v>69767163</v>
          </cell>
          <cell r="B14265" t="str">
            <v>SPACER, P/M, 0.33B 1.00D 0.76L, STL</v>
          </cell>
          <cell r="C14265">
            <v>3.9</v>
          </cell>
          <cell r="D14265" t="str">
            <v>520130010</v>
          </cell>
        </row>
        <row r="14266">
          <cell r="A14266">
            <v>69767171</v>
          </cell>
          <cell r="B14266" t="str">
            <v>MOUNTING, ROD-END [S-2400]</v>
          </cell>
          <cell r="C14266">
            <v>6.3</v>
          </cell>
          <cell r="D14266" t="str">
            <v>530010020</v>
          </cell>
        </row>
        <row r="14267">
          <cell r="A14267">
            <v>69767174</v>
          </cell>
          <cell r="B14267" t="str">
            <v>BRACKET, SPPT, FRAME</v>
          </cell>
          <cell r="C14267">
            <v>16.5</v>
          </cell>
          <cell r="D14267" t="str">
            <v>530010010</v>
          </cell>
        </row>
        <row r="14268">
          <cell r="A14268">
            <v>69767177</v>
          </cell>
          <cell r="B14268" t="str">
            <v>SLEEVE, P/M, 0.31B 0.49D 0.8L, STL PL</v>
          </cell>
          <cell r="C14268">
            <v>2.2000000000000002</v>
          </cell>
          <cell r="D14268" t="str">
            <v>520010</v>
          </cell>
        </row>
        <row r="14269">
          <cell r="A14269">
            <v>69767178</v>
          </cell>
          <cell r="B14269" t="str">
            <v>BRACKET, SPPT, FRAME</v>
          </cell>
          <cell r="C14269">
            <v>26.1</v>
          </cell>
          <cell r="D14269" t="str">
            <v>530010010</v>
          </cell>
        </row>
        <row r="14270">
          <cell r="A14270">
            <v>69767179</v>
          </cell>
          <cell r="B14270" t="str">
            <v>DOOR,VAC.COMPARTMENT</v>
          </cell>
          <cell r="C14270">
            <v>57.5</v>
          </cell>
          <cell r="D14270" t="str">
            <v>530010020</v>
          </cell>
        </row>
        <row r="14271">
          <cell r="A14271">
            <v>69767183</v>
          </cell>
          <cell r="B14271" t="str">
            <v>WIRE, PAD, MOTOR</v>
          </cell>
          <cell r="C14271">
            <v>12.5</v>
          </cell>
          <cell r="D14271" t="str">
            <v>520110150</v>
          </cell>
        </row>
        <row r="14272">
          <cell r="A14272">
            <v>69767184</v>
          </cell>
          <cell r="B14272" t="str">
            <v>WIRE, JUMPER [S-2500]</v>
          </cell>
          <cell r="C14272">
            <v>7.2</v>
          </cell>
          <cell r="D14272" t="str">
            <v>520110150</v>
          </cell>
        </row>
        <row r="14273">
          <cell r="A14273">
            <v>69767187</v>
          </cell>
          <cell r="B14273" t="str">
            <v>HOSE, DUST CNTRL</v>
          </cell>
          <cell r="C14273">
            <v>31.3</v>
          </cell>
          <cell r="D14273" t="str">
            <v>520060</v>
          </cell>
        </row>
        <row r="14274">
          <cell r="A14274">
            <v>69767189</v>
          </cell>
          <cell r="B14274" t="str">
            <v>CUFF</v>
          </cell>
          <cell r="C14274">
            <v>9</v>
          </cell>
          <cell r="D14274" t="str">
            <v>520060</v>
          </cell>
        </row>
        <row r="14275">
          <cell r="A14275">
            <v>69767191</v>
          </cell>
          <cell r="B14275" t="str">
            <v>BOLT, CARRIAGE, .31-18 X 2.00, SS</v>
          </cell>
          <cell r="C14275">
            <v>1.7</v>
          </cell>
          <cell r="D14275" t="str">
            <v>520130010</v>
          </cell>
        </row>
        <row r="14276">
          <cell r="A14276">
            <v>69770020</v>
          </cell>
          <cell r="B14276" t="str">
            <v>CONNECTOR, CABLE, SWIVEL, REPLMT</v>
          </cell>
          <cell r="C14276">
            <v>1.2</v>
          </cell>
          <cell r="D14276" t="str">
            <v>520150</v>
          </cell>
        </row>
        <row r="14277">
          <cell r="A14277">
            <v>69777133</v>
          </cell>
          <cell r="B14277" t="str">
            <v>CASTER, SWIVEL, 5.0D 1.5W, .50-13 STEM</v>
          </cell>
          <cell r="C14277">
            <v>27.7</v>
          </cell>
          <cell r="D14277" t="str">
            <v>520150110</v>
          </cell>
        </row>
        <row r="14278">
          <cell r="A14278">
            <v>69777144</v>
          </cell>
          <cell r="B14278" t="str">
            <v>NUT, #10-24 [SPD]</v>
          </cell>
          <cell r="C14278">
            <v>2.1</v>
          </cell>
          <cell r="D14278" t="str">
            <v>520130010</v>
          </cell>
        </row>
        <row r="14279">
          <cell r="A14279">
            <v>99915030</v>
          </cell>
          <cell r="B14279" t="str">
            <v>BUSHING, RBR [2100 SERIES]</v>
          </cell>
          <cell r="C14279">
            <v>3.9</v>
          </cell>
          <cell r="D14279" t="str">
            <v>520010</v>
          </cell>
        </row>
        <row r="14280">
          <cell r="A14280">
            <v>99915103</v>
          </cell>
          <cell r="B14280" t="str">
            <v>TOOTHED RING COMPLT [2100 SERIES]</v>
          </cell>
          <cell r="C14280">
            <v>196.4</v>
          </cell>
          <cell r="D14280" t="str">
            <v>520080</v>
          </cell>
        </row>
        <row r="14281">
          <cell r="A14281">
            <v>99915110</v>
          </cell>
          <cell r="B14281" t="str">
            <v>ADAPTER, SLEEVE [2100 SERIES]</v>
          </cell>
          <cell r="C14281">
            <v>4.8</v>
          </cell>
          <cell r="D14281" t="str">
            <v>530010020</v>
          </cell>
        </row>
        <row r="14282">
          <cell r="A14282">
            <v>99915112</v>
          </cell>
          <cell r="B14282" t="str">
            <v>ADAPTER, SLEEVE [2100 SERIES]</v>
          </cell>
          <cell r="C14282">
            <v>4.7</v>
          </cell>
          <cell r="D14282" t="str">
            <v>530010020</v>
          </cell>
        </row>
        <row r="14283">
          <cell r="A14283">
            <v>99915114</v>
          </cell>
          <cell r="B14283" t="str">
            <v>SPRING [2100 SERIES]</v>
          </cell>
          <cell r="C14283">
            <v>3.8</v>
          </cell>
          <cell r="D14283" t="str">
            <v>520150060</v>
          </cell>
        </row>
        <row r="14284">
          <cell r="A14284">
            <v>99915116</v>
          </cell>
          <cell r="B14284" t="str">
            <v>RING [2100 SERIES]</v>
          </cell>
          <cell r="C14284">
            <v>21.8</v>
          </cell>
          <cell r="D14284" t="str">
            <v>520130010</v>
          </cell>
        </row>
        <row r="14285">
          <cell r="A14285">
            <v>99915120</v>
          </cell>
          <cell r="B14285" t="str">
            <v>VR, SCREW [2100 SERIES]</v>
          </cell>
          <cell r="C14285">
            <v>1.4</v>
          </cell>
          <cell r="D14285" t="str">
            <v>520130010</v>
          </cell>
        </row>
        <row r="14286">
          <cell r="A14286">
            <v>99915121</v>
          </cell>
          <cell r="B14286" t="str">
            <v>SCREW [2100 SERIES]</v>
          </cell>
          <cell r="C14286">
            <v>2.6</v>
          </cell>
          <cell r="D14286" t="str">
            <v>520130010</v>
          </cell>
        </row>
        <row r="14287">
          <cell r="A14287">
            <v>99915122</v>
          </cell>
          <cell r="B14287" t="str">
            <v>BEARING, BALL [2100 SERIES]</v>
          </cell>
          <cell r="C14287">
            <v>39</v>
          </cell>
          <cell r="D14287" t="str">
            <v>520010</v>
          </cell>
        </row>
        <row r="14288">
          <cell r="A14288">
            <v>99915124</v>
          </cell>
          <cell r="B14288" t="str">
            <v>RING, RETAINER [2100 SERIES]</v>
          </cell>
          <cell r="C14288">
            <v>2.6</v>
          </cell>
          <cell r="D14288" t="str">
            <v>520130010</v>
          </cell>
        </row>
        <row r="14289">
          <cell r="A14289">
            <v>99915126</v>
          </cell>
          <cell r="B14289" t="str">
            <v>SHAFT, SEAL [2100 SERIES]</v>
          </cell>
          <cell r="C14289">
            <v>4.4000000000000004</v>
          </cell>
          <cell r="D14289" t="str">
            <v>500070</v>
          </cell>
        </row>
        <row r="14290">
          <cell r="A14290">
            <v>99915128</v>
          </cell>
          <cell r="B14290" t="str">
            <v>BUSHING, SPACER [2100 SERIES]</v>
          </cell>
          <cell r="C14290">
            <v>13.4</v>
          </cell>
          <cell r="D14290" t="str">
            <v>520010</v>
          </cell>
        </row>
        <row r="14291">
          <cell r="A14291">
            <v>99915158</v>
          </cell>
          <cell r="B14291" t="str">
            <v>NUT [2100 SERIES]</v>
          </cell>
          <cell r="C14291">
            <v>4.5999999999999996</v>
          </cell>
          <cell r="D14291" t="str">
            <v>520130010</v>
          </cell>
        </row>
        <row r="14292">
          <cell r="A14292">
            <v>99915199</v>
          </cell>
          <cell r="B14292" t="str">
            <v>SCREW [2100 SERIES]</v>
          </cell>
          <cell r="C14292">
            <v>1.7</v>
          </cell>
          <cell r="D14292" t="str">
            <v>520130010</v>
          </cell>
        </row>
        <row r="14293">
          <cell r="A14293">
            <v>99915222</v>
          </cell>
          <cell r="B14293" t="str">
            <v>PIN, GRVD [2100 SERIES]</v>
          </cell>
          <cell r="C14293">
            <v>8.6999999999999993</v>
          </cell>
          <cell r="D14293" t="str">
            <v>520130010</v>
          </cell>
        </row>
        <row r="14294">
          <cell r="A14294">
            <v>99915228</v>
          </cell>
          <cell r="B14294" t="str">
            <v>SPRING, CMPR [2100 SERIES]</v>
          </cell>
          <cell r="C14294">
            <v>1.9</v>
          </cell>
          <cell r="D14294" t="str">
            <v>520150060</v>
          </cell>
        </row>
        <row r="14295">
          <cell r="A14295">
            <v>99915382</v>
          </cell>
          <cell r="B14295" t="str">
            <v>DISC, INSULATION, LOWER [2100 SERIES]</v>
          </cell>
          <cell r="C14295">
            <v>11.9</v>
          </cell>
          <cell r="D14295" t="str">
            <v>530010020</v>
          </cell>
        </row>
        <row r="14296">
          <cell r="A14296">
            <v>99915442</v>
          </cell>
          <cell r="B14296" t="str">
            <v>BUSHING [INSULATING 2100 SERIES]</v>
          </cell>
          <cell r="C14296">
            <v>12.5</v>
          </cell>
          <cell r="D14296" t="str">
            <v>520010</v>
          </cell>
        </row>
        <row r="14297">
          <cell r="A14297">
            <v>99915512</v>
          </cell>
          <cell r="B14297" t="str">
            <v>ROTOR, COMPLT [2100 SERIES]</v>
          </cell>
          <cell r="C14297">
            <v>163.9</v>
          </cell>
          <cell r="D14297" t="str">
            <v>520110120</v>
          </cell>
        </row>
        <row r="14298">
          <cell r="A14298">
            <v>99915516</v>
          </cell>
          <cell r="B14298" t="str">
            <v>COVER [2100 SERIES]</v>
          </cell>
          <cell r="C14298">
            <v>753</v>
          </cell>
          <cell r="D14298" t="str">
            <v>530020</v>
          </cell>
        </row>
        <row r="14299">
          <cell r="A14299">
            <v>99915522</v>
          </cell>
          <cell r="B14299" t="str">
            <v>VR, BEARING, BALL, DEEP GRV[2100 SERIES]</v>
          </cell>
          <cell r="C14299">
            <v>9.8000000000000007</v>
          </cell>
          <cell r="D14299" t="str">
            <v>520010</v>
          </cell>
        </row>
        <row r="14300">
          <cell r="A14300">
            <v>99915526</v>
          </cell>
          <cell r="B14300" t="str">
            <v>WASHER COMPRESSION 2100 SERIES</v>
          </cell>
          <cell r="C14300">
            <v>2.4</v>
          </cell>
          <cell r="D14300" t="str">
            <v>520130010</v>
          </cell>
        </row>
        <row r="14301">
          <cell r="A14301">
            <v>99915531</v>
          </cell>
          <cell r="B14301" t="str">
            <v>SCREW [2100 SERIES]</v>
          </cell>
          <cell r="C14301">
            <v>1.2</v>
          </cell>
          <cell r="D14301" t="str">
            <v>520130010</v>
          </cell>
        </row>
        <row r="14302">
          <cell r="A14302">
            <v>99915532</v>
          </cell>
          <cell r="B14302" t="str">
            <v>CAP [2100 SERIES]</v>
          </cell>
          <cell r="C14302">
            <v>1017.2</v>
          </cell>
          <cell r="D14302" t="str">
            <v>530020</v>
          </cell>
        </row>
        <row r="14303">
          <cell r="A14303">
            <v>99915536</v>
          </cell>
          <cell r="B14303" t="str">
            <v>RING, BMPR [ON STATOR TOP 2100 SERIES]</v>
          </cell>
          <cell r="C14303">
            <v>19.600000000000001</v>
          </cell>
          <cell r="D14303" t="str">
            <v>530010030</v>
          </cell>
        </row>
        <row r="14304">
          <cell r="A14304">
            <v>99915542</v>
          </cell>
          <cell r="B14304" t="str">
            <v>HOUSING, CAPACITOR, COMPLT [2100 SERIES]</v>
          </cell>
          <cell r="C14304">
            <v>17.8</v>
          </cell>
          <cell r="D14304" t="str">
            <v>530040</v>
          </cell>
        </row>
        <row r="14305">
          <cell r="A14305">
            <v>99915544</v>
          </cell>
          <cell r="B14305" t="str">
            <v>NUT</v>
          </cell>
          <cell r="C14305">
            <v>1.2</v>
          </cell>
          <cell r="D14305" t="str">
            <v>520130010</v>
          </cell>
        </row>
        <row r="14306">
          <cell r="A14306">
            <v>99915545</v>
          </cell>
          <cell r="B14306" t="str">
            <v>SEPERATOR FOIL INSERT 2100 SERIES</v>
          </cell>
          <cell r="C14306">
            <v>910.1</v>
          </cell>
          <cell r="D14306" t="str">
            <v>530010020</v>
          </cell>
        </row>
        <row r="14307">
          <cell r="A14307">
            <v>99915626</v>
          </cell>
          <cell r="B14307" t="str">
            <v>BUMPER, RBR, W/ TENS WIRE [2100 SER.]</v>
          </cell>
          <cell r="C14307">
            <v>111.4</v>
          </cell>
          <cell r="D14307" t="str">
            <v>530010030</v>
          </cell>
        </row>
        <row r="14308">
          <cell r="A14308">
            <v>99915642</v>
          </cell>
          <cell r="B14308" t="str">
            <v>WASHER LOWER INSULATING 2100 SERIES</v>
          </cell>
          <cell r="C14308">
            <v>618.6</v>
          </cell>
          <cell r="D14308" t="str">
            <v>520130010</v>
          </cell>
        </row>
        <row r="14309">
          <cell r="A14309">
            <v>99915650</v>
          </cell>
          <cell r="B14309" t="str">
            <v>GUARD, BMPR [2100 SERIES]</v>
          </cell>
          <cell r="C14309">
            <v>17.8</v>
          </cell>
          <cell r="D14309" t="str">
            <v>530010030</v>
          </cell>
        </row>
        <row r="14310">
          <cell r="A14310">
            <v>99915666</v>
          </cell>
          <cell r="B14310" t="str">
            <v>VR, SCREW, SET [2100 SERIES]</v>
          </cell>
          <cell r="C14310">
            <v>9.1</v>
          </cell>
          <cell r="D14310" t="str">
            <v>520130010</v>
          </cell>
        </row>
        <row r="14311">
          <cell r="A14311">
            <v>99915676</v>
          </cell>
          <cell r="B14311" t="str">
            <v>SCREW [2100 SERIES]</v>
          </cell>
          <cell r="C14311">
            <v>8.6999999999999993</v>
          </cell>
          <cell r="D14311" t="str">
            <v>520130010</v>
          </cell>
        </row>
        <row r="14312">
          <cell r="A14312">
            <v>99915686</v>
          </cell>
          <cell r="B14312" t="str">
            <v>HOOK, CABLE [2100 SERIES]</v>
          </cell>
          <cell r="C14312">
            <v>1.8</v>
          </cell>
          <cell r="D14312" t="str">
            <v>520130010</v>
          </cell>
        </row>
        <row r="14313">
          <cell r="A14313">
            <v>99915772</v>
          </cell>
          <cell r="B14313" t="str">
            <v>SCREW, KNURLED [2100 SERIES]</v>
          </cell>
          <cell r="C14313">
            <v>1.2</v>
          </cell>
          <cell r="D14313" t="str">
            <v>520130010</v>
          </cell>
        </row>
        <row r="14314">
          <cell r="A14314">
            <v>99916020</v>
          </cell>
          <cell r="B14314" t="str">
            <v>COVER, BRG [2100 SERIES]</v>
          </cell>
          <cell r="C14314">
            <v>72.099999999999994</v>
          </cell>
          <cell r="D14314" t="str">
            <v>530020</v>
          </cell>
        </row>
        <row r="14315">
          <cell r="A14315">
            <v>99916026</v>
          </cell>
          <cell r="B14315" t="str">
            <v>CAP</v>
          </cell>
          <cell r="C14315">
            <v>33.9</v>
          </cell>
          <cell r="D14315" t="str">
            <v>520150050</v>
          </cell>
        </row>
        <row r="14316">
          <cell r="A14316">
            <v>99916030</v>
          </cell>
          <cell r="B14316" t="str">
            <v>RING, BMPR [2100 SERIES]</v>
          </cell>
          <cell r="C14316">
            <v>16.8</v>
          </cell>
          <cell r="D14316" t="str">
            <v>530010030</v>
          </cell>
        </row>
        <row r="14317">
          <cell r="A14317">
            <v>99916075</v>
          </cell>
          <cell r="B14317" t="str">
            <v>TOOTHED RING COMP 2100 SERIES</v>
          </cell>
          <cell r="C14317">
            <v>187.8</v>
          </cell>
          <cell r="D14317" t="str">
            <v>520150080</v>
          </cell>
        </row>
        <row r="14318">
          <cell r="A14318">
            <v>99916082</v>
          </cell>
          <cell r="B14318" t="str">
            <v>RING, METAL, SHT [2100 SERIES]</v>
          </cell>
          <cell r="C14318">
            <v>7.4</v>
          </cell>
          <cell r="D14318" t="str">
            <v>520130010</v>
          </cell>
        </row>
        <row r="14319">
          <cell r="A14319">
            <v>99916088</v>
          </cell>
          <cell r="B14319" t="str">
            <v>SEAL, SHAFT [2100 SERIES]</v>
          </cell>
          <cell r="C14319">
            <v>4</v>
          </cell>
          <cell r="D14319" t="str">
            <v>500070</v>
          </cell>
        </row>
        <row r="14320">
          <cell r="A14320">
            <v>99916092</v>
          </cell>
          <cell r="B14320" t="str">
            <v>BUSHING [2100 SERIES]</v>
          </cell>
          <cell r="C14320">
            <v>1.9</v>
          </cell>
          <cell r="D14320" t="str">
            <v>520010</v>
          </cell>
        </row>
        <row r="14321">
          <cell r="A14321">
            <v>99916116</v>
          </cell>
          <cell r="B14321" t="str">
            <v>STUD [2100 SERIES]</v>
          </cell>
          <cell r="C14321">
            <v>8.6999999999999993</v>
          </cell>
          <cell r="D14321" t="str">
            <v>520130010</v>
          </cell>
        </row>
        <row r="14322">
          <cell r="A14322">
            <v>99916118</v>
          </cell>
          <cell r="B14322" t="str">
            <v>TUBE, WATER [2100 SERIES]</v>
          </cell>
          <cell r="C14322">
            <v>14.7</v>
          </cell>
          <cell r="D14322" t="str">
            <v>520150080</v>
          </cell>
        </row>
        <row r="14323">
          <cell r="A14323">
            <v>99916120</v>
          </cell>
          <cell r="B14323" t="str">
            <v>AXLE, DRIVE [2100 SERIES]</v>
          </cell>
          <cell r="C14323">
            <v>66</v>
          </cell>
          <cell r="D14323" t="str">
            <v>520080</v>
          </cell>
        </row>
        <row r="14324">
          <cell r="A14324">
            <v>99916121</v>
          </cell>
          <cell r="B14324" t="str">
            <v>WASHER 2100 SERIES</v>
          </cell>
          <cell r="C14324">
            <v>1.2</v>
          </cell>
          <cell r="D14324" t="str">
            <v>520130010</v>
          </cell>
        </row>
        <row r="14325">
          <cell r="A14325">
            <v>99916123</v>
          </cell>
          <cell r="B14325" t="str">
            <v>NUT [2100 SERIES]</v>
          </cell>
          <cell r="C14325">
            <v>6.8</v>
          </cell>
          <cell r="D14325" t="str">
            <v>520130010</v>
          </cell>
        </row>
        <row r="14326">
          <cell r="A14326">
            <v>99916126</v>
          </cell>
          <cell r="B14326" t="str">
            <v>WASHER 2100 SERIES</v>
          </cell>
          <cell r="C14326">
            <v>2.4</v>
          </cell>
          <cell r="D14326" t="str">
            <v>520130010</v>
          </cell>
        </row>
        <row r="14327">
          <cell r="A14327">
            <v>99916128</v>
          </cell>
          <cell r="B14327" t="str">
            <v>VR, NUT, HEX [2100 SERIES]</v>
          </cell>
          <cell r="C14327">
            <v>2.4</v>
          </cell>
          <cell r="D14327" t="str">
            <v>520130010</v>
          </cell>
        </row>
        <row r="14328">
          <cell r="A14328">
            <v>99916130</v>
          </cell>
          <cell r="B14328" t="str">
            <v>SEAL, ORG [2100 SERIES]</v>
          </cell>
          <cell r="C14328">
            <v>1.2</v>
          </cell>
          <cell r="D14328" t="str">
            <v>520130010</v>
          </cell>
        </row>
        <row r="14329">
          <cell r="A14329">
            <v>99916192</v>
          </cell>
          <cell r="B14329" t="str">
            <v>BEARING [2100 SERIES]</v>
          </cell>
          <cell r="C14329">
            <v>10.6</v>
          </cell>
          <cell r="D14329" t="str">
            <v>520010</v>
          </cell>
        </row>
        <row r="14330">
          <cell r="A14330">
            <v>99916196</v>
          </cell>
          <cell r="B14330" t="str">
            <v>WASHER 2100 SERIES</v>
          </cell>
          <cell r="C14330">
            <v>2.1</v>
          </cell>
          <cell r="D14330" t="str">
            <v>520130010</v>
          </cell>
        </row>
        <row r="14331">
          <cell r="A14331">
            <v>99916306</v>
          </cell>
          <cell r="B14331" t="str">
            <v>HOUSING [2100 SERIES]</v>
          </cell>
          <cell r="C14331">
            <v>690.4</v>
          </cell>
          <cell r="D14331" t="str">
            <v>530040</v>
          </cell>
        </row>
        <row r="14332">
          <cell r="A14332">
            <v>99916310</v>
          </cell>
          <cell r="B14332" t="str">
            <v>GUARD, BMPR [2100 SERIES]</v>
          </cell>
          <cell r="C14332">
            <v>4.5999999999999996</v>
          </cell>
          <cell r="D14332" t="str">
            <v>530010030</v>
          </cell>
        </row>
        <row r="14333">
          <cell r="A14333">
            <v>99916455</v>
          </cell>
          <cell r="B14333" t="str">
            <v>PLATE, CONTACT [2100 SERIES]</v>
          </cell>
          <cell r="C14333">
            <v>46</v>
          </cell>
          <cell r="D14333" t="str">
            <v>520110130</v>
          </cell>
        </row>
        <row r="14334">
          <cell r="A14334">
            <v>99916457</v>
          </cell>
          <cell r="B14334" t="str">
            <v>RING, COMPLT [TOOTHED, 2100 SERIES]</v>
          </cell>
          <cell r="C14334">
            <v>202.4</v>
          </cell>
          <cell r="D14334" t="str">
            <v>520130010</v>
          </cell>
        </row>
        <row r="14335">
          <cell r="A14335">
            <v>99916461</v>
          </cell>
          <cell r="B14335" t="str">
            <v>SWITCH [60 CYCLES, 2100 SERIES]</v>
          </cell>
          <cell r="C14335">
            <v>22.4</v>
          </cell>
          <cell r="D14335" t="str">
            <v>520110130</v>
          </cell>
        </row>
        <row r="14336">
          <cell r="A14336">
            <v>99916462</v>
          </cell>
          <cell r="B14336" t="str">
            <v>SLEEVE, ADAPTER [2100 SERIES]</v>
          </cell>
          <cell r="C14336">
            <v>1.2</v>
          </cell>
          <cell r="D14336" t="str">
            <v>520130010</v>
          </cell>
        </row>
        <row r="14337">
          <cell r="A14337">
            <v>99916464</v>
          </cell>
          <cell r="B14337" t="str">
            <v>SLEEVE, ADAPTER [2100 SERIES]</v>
          </cell>
          <cell r="C14337">
            <v>2.6</v>
          </cell>
          <cell r="D14337" t="str">
            <v>520130010</v>
          </cell>
        </row>
        <row r="14338">
          <cell r="A14338">
            <v>99916466</v>
          </cell>
          <cell r="B14338" t="str">
            <v>SPRING, CMPR [2100 SERIES]</v>
          </cell>
          <cell r="C14338">
            <v>1.8</v>
          </cell>
          <cell r="D14338" t="str">
            <v>520150060</v>
          </cell>
        </row>
        <row r="14339">
          <cell r="A14339">
            <v>99916470</v>
          </cell>
          <cell r="B14339" t="str">
            <v>RING, RETAINING [2100 SERIES]</v>
          </cell>
          <cell r="C14339">
            <v>2.6</v>
          </cell>
          <cell r="D14339" t="str">
            <v>520130010</v>
          </cell>
        </row>
        <row r="14340">
          <cell r="A14340">
            <v>99916478</v>
          </cell>
          <cell r="B14340" t="str">
            <v>RING, SNAP [2100 SERIES]</v>
          </cell>
          <cell r="C14340">
            <v>9.6</v>
          </cell>
          <cell r="D14340" t="str">
            <v>520130010</v>
          </cell>
        </row>
        <row r="14341">
          <cell r="A14341">
            <v>99916490</v>
          </cell>
          <cell r="B14341" t="str">
            <v>COVER [2100 SERIES]</v>
          </cell>
          <cell r="C14341">
            <v>131</v>
          </cell>
          <cell r="D14341" t="str">
            <v>530020</v>
          </cell>
        </row>
        <row r="14342">
          <cell r="A14342">
            <v>99916494</v>
          </cell>
          <cell r="B14342" t="str">
            <v>SEAL, SHAFT [2100 SERIES]</v>
          </cell>
          <cell r="C14342">
            <v>111.1</v>
          </cell>
          <cell r="D14342" t="str">
            <v>500070</v>
          </cell>
        </row>
        <row r="14343">
          <cell r="A14343">
            <v>99916496</v>
          </cell>
          <cell r="B14343" t="str">
            <v>AXLE, DRIVE [2100 SERIES]</v>
          </cell>
          <cell r="C14343">
            <v>74.5</v>
          </cell>
          <cell r="D14343" t="str">
            <v>520080</v>
          </cell>
        </row>
        <row r="14344">
          <cell r="A14344">
            <v>99916500</v>
          </cell>
          <cell r="B14344" t="str">
            <v>STUD [2100 SERIES]</v>
          </cell>
          <cell r="C14344">
            <v>2.9</v>
          </cell>
          <cell r="D14344" t="str">
            <v>520130010</v>
          </cell>
        </row>
        <row r="14345">
          <cell r="A14345">
            <v>99916502</v>
          </cell>
          <cell r="B14345" t="str">
            <v>SEAL, SHAFT [2100 SERIES]</v>
          </cell>
          <cell r="C14345">
            <v>3.7</v>
          </cell>
          <cell r="D14345" t="str">
            <v>500070</v>
          </cell>
        </row>
        <row r="14346">
          <cell r="A14346">
            <v>99916506</v>
          </cell>
          <cell r="B14346" t="str">
            <v>RING [2100 SERIES]</v>
          </cell>
          <cell r="C14346">
            <v>3.6</v>
          </cell>
          <cell r="D14346" t="str">
            <v>520130010</v>
          </cell>
        </row>
        <row r="14347">
          <cell r="A14347">
            <v>99916515</v>
          </cell>
          <cell r="B14347" t="str">
            <v>WHEEL CARRYING 2100 SERIES</v>
          </cell>
          <cell r="C14347">
            <v>51.3</v>
          </cell>
          <cell r="D14347" t="str">
            <v>520150110</v>
          </cell>
        </row>
        <row r="14348">
          <cell r="A14348">
            <v>99916544</v>
          </cell>
          <cell r="B14348" t="str">
            <v>INSERT [2100 SERIES]</v>
          </cell>
          <cell r="C14348">
            <v>1.7</v>
          </cell>
          <cell r="D14348" t="str">
            <v>520130010</v>
          </cell>
        </row>
        <row r="14349">
          <cell r="A14349">
            <v>99916546</v>
          </cell>
          <cell r="B14349" t="str">
            <v>VR, LEVER, ADJMNT, HANDLE [2100 SERIES]</v>
          </cell>
          <cell r="C14349">
            <v>1.8</v>
          </cell>
          <cell r="D14349" t="str">
            <v>520150010</v>
          </cell>
        </row>
        <row r="14350">
          <cell r="A14350">
            <v>99916552</v>
          </cell>
          <cell r="B14350" t="str">
            <v>PIN [2100 SERIES]</v>
          </cell>
          <cell r="C14350">
            <v>2.6</v>
          </cell>
          <cell r="D14350" t="str">
            <v>520130010</v>
          </cell>
        </row>
        <row r="14351">
          <cell r="A14351">
            <v>99916592</v>
          </cell>
          <cell r="B14351" t="str">
            <v>SWITCH, PRESS [2100 SERIES]</v>
          </cell>
          <cell r="C14351">
            <v>38.299999999999997</v>
          </cell>
          <cell r="D14351" t="str">
            <v>520110130</v>
          </cell>
        </row>
        <row r="14352">
          <cell r="A14352">
            <v>99916598</v>
          </cell>
          <cell r="B14352" t="str">
            <v>WASHER LOCK 2100 SERIES</v>
          </cell>
          <cell r="C14352">
            <v>1.5</v>
          </cell>
          <cell r="D14352" t="str">
            <v>520130010</v>
          </cell>
        </row>
        <row r="14353">
          <cell r="A14353">
            <v>99916606</v>
          </cell>
          <cell r="B14353" t="str">
            <v>SLEEVE, CABLE [2100 SERIES]</v>
          </cell>
          <cell r="C14353">
            <v>73.8</v>
          </cell>
          <cell r="D14353" t="str">
            <v>520130010</v>
          </cell>
        </row>
        <row r="14354">
          <cell r="A14354">
            <v>99916617</v>
          </cell>
          <cell r="B14354" t="str">
            <v>CONNECTOR, BLOCK</v>
          </cell>
          <cell r="C14354">
            <v>1.7</v>
          </cell>
          <cell r="D14354" t="str">
            <v>520060</v>
          </cell>
        </row>
        <row r="14355">
          <cell r="A14355">
            <v>99916711</v>
          </cell>
          <cell r="B14355" t="str">
            <v>SCREW [2100 SERIES]</v>
          </cell>
          <cell r="C14355">
            <v>1.7</v>
          </cell>
          <cell r="D14355" t="str">
            <v>520130010</v>
          </cell>
        </row>
        <row r="14356">
          <cell r="A14356">
            <v>99916904</v>
          </cell>
          <cell r="B14356" t="str">
            <v>LEVER, HANDLE, HEAD [2100 SERIES]</v>
          </cell>
          <cell r="C14356">
            <v>6.4</v>
          </cell>
          <cell r="D14356" t="str">
            <v>520150010</v>
          </cell>
        </row>
        <row r="14357">
          <cell r="A14357">
            <v>99916906</v>
          </cell>
          <cell r="B14357" t="str">
            <v>SPRING, TENS [2100 SERIES]</v>
          </cell>
          <cell r="C14357">
            <v>3.5</v>
          </cell>
          <cell r="D14357" t="str">
            <v>520130010</v>
          </cell>
        </row>
        <row r="14358">
          <cell r="A14358">
            <v>99917030</v>
          </cell>
          <cell r="B14358" t="str">
            <v>BUMPER, W/ TENS WIRE [2100 SERIES]</v>
          </cell>
          <cell r="C14358">
            <v>35</v>
          </cell>
          <cell r="D14358" t="str">
            <v>530010030</v>
          </cell>
        </row>
        <row r="14359">
          <cell r="A14359">
            <v>99917042</v>
          </cell>
          <cell r="B14359" t="str">
            <v>PROTECTION DEVICE 2100 SERIES</v>
          </cell>
          <cell r="C14359">
            <v>29.3</v>
          </cell>
          <cell r="D14359" t="str">
            <v>520110130</v>
          </cell>
        </row>
        <row r="14360">
          <cell r="A14360">
            <v>99917044</v>
          </cell>
          <cell r="B14360" t="str">
            <v>WIRE [2100 SERIES]</v>
          </cell>
          <cell r="C14360">
            <v>14</v>
          </cell>
          <cell r="D14360" t="str">
            <v>520110150</v>
          </cell>
        </row>
        <row r="14361">
          <cell r="A14361">
            <v>99917123</v>
          </cell>
          <cell r="B14361" t="str">
            <v>SCREW [2100 SERIES]</v>
          </cell>
          <cell r="C14361">
            <v>2.2000000000000002</v>
          </cell>
          <cell r="D14361" t="str">
            <v>520130010</v>
          </cell>
        </row>
        <row r="14362">
          <cell r="A14362">
            <v>99917147</v>
          </cell>
          <cell r="B14362" t="str">
            <v>CAPACITOR</v>
          </cell>
          <cell r="C14362">
            <v>72.7</v>
          </cell>
          <cell r="D14362" t="str">
            <v>520110050</v>
          </cell>
        </row>
        <row r="14363">
          <cell r="A14363">
            <v>99917544</v>
          </cell>
          <cell r="B14363" t="str">
            <v>PLUG [2100 SERIES]</v>
          </cell>
          <cell r="C14363">
            <v>3.9</v>
          </cell>
          <cell r="D14363" t="str">
            <v>520070</v>
          </cell>
        </row>
        <row r="14364">
          <cell r="A14364">
            <v>99918241</v>
          </cell>
          <cell r="B14364" t="str">
            <v>HANDLE, TUBE ASSEMBLY [2100 SERIES]</v>
          </cell>
          <cell r="C14364">
            <v>167.1</v>
          </cell>
          <cell r="D14364" t="str">
            <v>520060</v>
          </cell>
        </row>
        <row r="14365">
          <cell r="A14365">
            <v>99918243</v>
          </cell>
          <cell r="B14365" t="str">
            <v>PIN, ADAPTER [2100 SERIES]</v>
          </cell>
          <cell r="C14365">
            <v>1.8</v>
          </cell>
          <cell r="D14365" t="str">
            <v>520130010</v>
          </cell>
        </row>
        <row r="14366">
          <cell r="A14366">
            <v>99918245</v>
          </cell>
          <cell r="B14366" t="str">
            <v>VR, SCREW, W/ NUT [2100 SERIES]</v>
          </cell>
          <cell r="C14366">
            <v>1.7</v>
          </cell>
          <cell r="D14366" t="str">
            <v>520130010</v>
          </cell>
        </row>
        <row r="14367">
          <cell r="A14367">
            <v>99918249</v>
          </cell>
          <cell r="B14367" t="str">
            <v>LABEL, LOGO, 02.8L, WHITE [TENNANT]</v>
          </cell>
          <cell r="C14367">
            <v>4.0999999999999996</v>
          </cell>
          <cell r="D14367" t="str">
            <v>530080</v>
          </cell>
        </row>
        <row r="14368">
          <cell r="A14368">
            <v>99918254</v>
          </cell>
          <cell r="B14368" t="str">
            <v>FASTENER SET, F/ HANDLE</v>
          </cell>
          <cell r="C14368">
            <v>2.9</v>
          </cell>
          <cell r="D14368" t="str">
            <v>520130010</v>
          </cell>
        </row>
        <row r="14369">
          <cell r="A14369">
            <v>99918292</v>
          </cell>
          <cell r="B14369" t="str">
            <v>WASHER COMPENSATING 2100 SERIES</v>
          </cell>
          <cell r="C14369">
            <v>2.6</v>
          </cell>
          <cell r="D14369" t="str">
            <v>520130010</v>
          </cell>
        </row>
        <row r="14370">
          <cell r="A14370">
            <v>99918388</v>
          </cell>
          <cell r="B14370" t="str">
            <v>BOLT [2100 SERIES]</v>
          </cell>
          <cell r="C14370">
            <v>15</v>
          </cell>
          <cell r="D14370" t="str">
            <v>520130010</v>
          </cell>
        </row>
        <row r="14371">
          <cell r="A14371">
            <v>99918390</v>
          </cell>
          <cell r="B14371" t="str">
            <v>BEARING, BALL [2100 SERIES]</v>
          </cell>
          <cell r="C14371">
            <v>18.5</v>
          </cell>
          <cell r="D14371" t="str">
            <v>520010</v>
          </cell>
        </row>
        <row r="14372">
          <cell r="A14372">
            <v>99918392</v>
          </cell>
          <cell r="B14372" t="str">
            <v>ROTOR, COMPLT [2100 SERIES]</v>
          </cell>
          <cell r="C14372">
            <v>188.2</v>
          </cell>
          <cell r="D14372" t="str">
            <v>520110120</v>
          </cell>
        </row>
        <row r="14373">
          <cell r="A14373">
            <v>99918444</v>
          </cell>
          <cell r="B14373" t="str">
            <v>HOUSING CAPACITOR 2100 SERIES</v>
          </cell>
          <cell r="C14373">
            <v>14.7</v>
          </cell>
          <cell r="D14373" t="str">
            <v>530040</v>
          </cell>
        </row>
        <row r="14374">
          <cell r="A14374">
            <v>99918446</v>
          </cell>
          <cell r="B14374" t="str">
            <v>PLUG [2100 SERIES]</v>
          </cell>
          <cell r="C14374">
            <v>2.2000000000000002</v>
          </cell>
          <cell r="D14374" t="str">
            <v>520070</v>
          </cell>
        </row>
        <row r="14375">
          <cell r="A14375">
            <v>99918465</v>
          </cell>
          <cell r="B14375" t="str">
            <v>VR, WIRE [LINE]</v>
          </cell>
          <cell r="C14375">
            <v>7.5</v>
          </cell>
          <cell r="D14375" t="str">
            <v>520110150</v>
          </cell>
        </row>
        <row r="14376">
          <cell r="A14376">
            <v>99918606</v>
          </cell>
          <cell r="B14376" t="str">
            <v>CABLE [2100 SERIES]</v>
          </cell>
          <cell r="C14376">
            <v>32.6</v>
          </cell>
          <cell r="D14376" t="str">
            <v>520110150</v>
          </cell>
        </row>
        <row r="14377">
          <cell r="A14377">
            <v>99918656</v>
          </cell>
          <cell r="B14377" t="str">
            <v>CLAMP, CABLE [2100 SERIES]</v>
          </cell>
          <cell r="C14377">
            <v>2.6</v>
          </cell>
          <cell r="D14377" t="str">
            <v>520130010</v>
          </cell>
        </row>
        <row r="14378">
          <cell r="A14378">
            <v>99918658</v>
          </cell>
          <cell r="B14378" t="str">
            <v>SCREW [2100 SERIES]</v>
          </cell>
          <cell r="C14378">
            <v>2.6</v>
          </cell>
          <cell r="D14378" t="str">
            <v>520130010</v>
          </cell>
        </row>
        <row r="14379">
          <cell r="A14379">
            <v>99918660</v>
          </cell>
          <cell r="B14379" t="str">
            <v>SCREW [2100 SERIES]</v>
          </cell>
          <cell r="C14379">
            <v>1.2</v>
          </cell>
          <cell r="D14379" t="str">
            <v>520130010</v>
          </cell>
        </row>
        <row r="14380">
          <cell r="A14380">
            <v>99918666</v>
          </cell>
          <cell r="B14380" t="str">
            <v>SCREW, DBL THREAD [SERIES]</v>
          </cell>
          <cell r="C14380">
            <v>2.8</v>
          </cell>
          <cell r="D14380" t="str">
            <v>520130010</v>
          </cell>
        </row>
        <row r="14381">
          <cell r="A14381">
            <v>99918668</v>
          </cell>
          <cell r="B14381" t="str">
            <v>VR, DRIVER, PAD [2100 SERIES]</v>
          </cell>
          <cell r="C14381">
            <v>2.6</v>
          </cell>
          <cell r="D14381" t="str">
            <v>520130010</v>
          </cell>
        </row>
        <row r="14382">
          <cell r="A14382">
            <v>99918672</v>
          </cell>
          <cell r="B14382" t="str">
            <v>SCREW [2100 SERIES]</v>
          </cell>
          <cell r="C14382">
            <v>2.6</v>
          </cell>
          <cell r="D14382" t="str">
            <v>520130010</v>
          </cell>
        </row>
        <row r="14383">
          <cell r="A14383">
            <v>99918674</v>
          </cell>
          <cell r="B14383" t="str">
            <v>LEVER, VALVE, TANK [2100 SERIES]</v>
          </cell>
          <cell r="C14383">
            <v>4.4000000000000004</v>
          </cell>
          <cell r="D14383" t="str">
            <v>520150010</v>
          </cell>
        </row>
        <row r="14384">
          <cell r="A14384">
            <v>99918814</v>
          </cell>
          <cell r="B14384" t="str">
            <v>PROTECTION DEVICE</v>
          </cell>
          <cell r="C14384">
            <v>75.8</v>
          </cell>
          <cell r="D14384" t="str">
            <v>520150050</v>
          </cell>
        </row>
        <row r="14385">
          <cell r="A14385">
            <v>99918905</v>
          </cell>
          <cell r="B14385" t="str">
            <v>VR, COVER, HANDLE, UPPER [2100 SERIES]</v>
          </cell>
          <cell r="C14385">
            <v>27.1</v>
          </cell>
          <cell r="D14385" t="str">
            <v>530020</v>
          </cell>
        </row>
        <row r="14386">
          <cell r="A14386">
            <v>99918906</v>
          </cell>
          <cell r="B14386" t="str">
            <v>VR, COVER, HANDLE, LOWER [2100 SERIES]</v>
          </cell>
          <cell r="C14386">
            <v>25.7</v>
          </cell>
          <cell r="D14386" t="str">
            <v>520150010</v>
          </cell>
        </row>
        <row r="14387">
          <cell r="A14387">
            <v>99919326</v>
          </cell>
          <cell r="B14387" t="str">
            <v>BRUSH, 32MM, UNIVERSAL</v>
          </cell>
          <cell r="C14387">
            <v>18.2</v>
          </cell>
          <cell r="D14387" t="str">
            <v>530090</v>
          </cell>
        </row>
        <row r="14388">
          <cell r="A14388">
            <v>99919334</v>
          </cell>
          <cell r="B14388" t="str">
            <v>TUBE, REDUCTION [TUBE/ATTACHMENTS]</v>
          </cell>
          <cell r="C14388">
            <v>9.5</v>
          </cell>
          <cell r="D14388" t="str">
            <v>530100</v>
          </cell>
        </row>
        <row r="14389">
          <cell r="A14389">
            <v>99919335</v>
          </cell>
          <cell r="B14389" t="str">
            <v>ADAPTER, TOOL, 1.25-1.50 [TIDYVAC]</v>
          </cell>
          <cell r="C14389">
            <v>8.6999999999999993</v>
          </cell>
          <cell r="D14389" t="str">
            <v>530090</v>
          </cell>
        </row>
        <row r="14390">
          <cell r="A14390">
            <v>99919336</v>
          </cell>
          <cell r="B14390" t="str">
            <v>TOOL, NOZZLE, FLOOR W/ BRUSH STRIP, 32MM</v>
          </cell>
          <cell r="C14390">
            <v>35.200000000000003</v>
          </cell>
          <cell r="D14390" t="str">
            <v>530090</v>
          </cell>
        </row>
        <row r="14391">
          <cell r="A14391">
            <v>99919364</v>
          </cell>
          <cell r="B14391" t="str">
            <v>STRIP, RBR, GUARD [450]</v>
          </cell>
          <cell r="C14391">
            <v>20.5</v>
          </cell>
          <cell r="D14391" t="str">
            <v>500070</v>
          </cell>
        </row>
        <row r="14392">
          <cell r="A14392">
            <v>99919368</v>
          </cell>
          <cell r="B14392" t="str">
            <v>FILTER, MICRO [E200/240/260]</v>
          </cell>
          <cell r="C14392">
            <v>140.1</v>
          </cell>
          <cell r="D14392" t="str">
            <v>510010040</v>
          </cell>
        </row>
        <row r="14393">
          <cell r="A14393">
            <v>99919406</v>
          </cell>
          <cell r="B14393" t="str">
            <v>SUPPRESSOR, RADIO</v>
          </cell>
          <cell r="C14393">
            <v>2.5</v>
          </cell>
          <cell r="D14393" t="str">
            <v>520110120</v>
          </cell>
        </row>
        <row r="14394">
          <cell r="A14394">
            <v>99919756</v>
          </cell>
          <cell r="B14394" t="str">
            <v>CONNECTOR, HOSE/ATTACHMENT 32MM X 32MM</v>
          </cell>
          <cell r="C14394">
            <v>11.8</v>
          </cell>
          <cell r="D14394" t="str">
            <v>530090</v>
          </cell>
        </row>
        <row r="14395">
          <cell r="A14395">
            <v>99920060</v>
          </cell>
          <cell r="B14395" t="str">
            <v>WASHER</v>
          </cell>
          <cell r="C14395">
            <v>1</v>
          </cell>
          <cell r="D14395" t="str">
            <v>520130010</v>
          </cell>
        </row>
        <row r="14396">
          <cell r="A14396">
            <v>99920208</v>
          </cell>
          <cell r="B14396" t="str">
            <v>WASHER COMPENSATING 2100 SERIES</v>
          </cell>
          <cell r="C14396">
            <v>1.2</v>
          </cell>
          <cell r="D14396" t="str">
            <v>520130010</v>
          </cell>
        </row>
        <row r="14397">
          <cell r="A14397">
            <v>99920552</v>
          </cell>
          <cell r="B14397" t="str">
            <v>SCREW [2100 SERIES]</v>
          </cell>
          <cell r="C14397">
            <v>1.2</v>
          </cell>
          <cell r="D14397" t="str">
            <v>520130010</v>
          </cell>
        </row>
        <row r="14398">
          <cell r="A14398">
            <v>99921332</v>
          </cell>
          <cell r="B14398" t="str">
            <v>LINE</v>
          </cell>
          <cell r="C14398">
            <v>7.4</v>
          </cell>
          <cell r="D14398" t="str">
            <v>520110150</v>
          </cell>
        </row>
        <row r="14399">
          <cell r="A14399">
            <v>99921602</v>
          </cell>
          <cell r="B14399" t="str">
            <v>NUT, HEX</v>
          </cell>
          <cell r="C14399">
            <v>0.9</v>
          </cell>
          <cell r="D14399" t="str">
            <v>520130010</v>
          </cell>
        </row>
        <row r="14400">
          <cell r="A14400">
            <v>99921704</v>
          </cell>
          <cell r="B14400" t="str">
            <v>SCREW [2100 SERIES]</v>
          </cell>
          <cell r="C14400">
            <v>2.9</v>
          </cell>
          <cell r="D14400" t="str">
            <v>520130010</v>
          </cell>
        </row>
        <row r="14401">
          <cell r="A14401">
            <v>99922274</v>
          </cell>
          <cell r="B14401" t="str">
            <v>WASHER 2100 SERIES</v>
          </cell>
          <cell r="C14401">
            <v>1.2</v>
          </cell>
          <cell r="D14401" t="str">
            <v>520130010</v>
          </cell>
        </row>
        <row r="14402">
          <cell r="A14402">
            <v>99922366</v>
          </cell>
          <cell r="B14402" t="str">
            <v>WASHER COMPENS 2100 SERIES</v>
          </cell>
          <cell r="C14402">
            <v>2.7</v>
          </cell>
          <cell r="D14402" t="str">
            <v>520130010</v>
          </cell>
        </row>
        <row r="14403">
          <cell r="A14403">
            <v>99922381</v>
          </cell>
          <cell r="B14403" t="str">
            <v>WASHER COMPENSATING 2100 SERIES</v>
          </cell>
          <cell r="C14403">
            <v>2.6</v>
          </cell>
          <cell r="D14403" t="str">
            <v>520130010</v>
          </cell>
        </row>
        <row r="14404">
          <cell r="A14404">
            <v>99923106</v>
          </cell>
          <cell r="B14404" t="str">
            <v>TOOL, FLOOR, UNIVERSAL</v>
          </cell>
          <cell r="C14404">
            <v>48.7</v>
          </cell>
          <cell r="D14404" t="str">
            <v>530090</v>
          </cell>
        </row>
        <row r="14405">
          <cell r="A14405">
            <v>99923118</v>
          </cell>
          <cell r="B14405" t="str">
            <v>VR, CLIP [BONNET]</v>
          </cell>
          <cell r="C14405">
            <v>8.3000000000000007</v>
          </cell>
          <cell r="D14405" t="str">
            <v>520130010</v>
          </cell>
        </row>
        <row r="14406">
          <cell r="A14406">
            <v>99923140</v>
          </cell>
          <cell r="B14406" t="str">
            <v>COVER, SWITCH</v>
          </cell>
          <cell r="C14406">
            <v>1.5</v>
          </cell>
          <cell r="D14406" t="str">
            <v>520110130</v>
          </cell>
        </row>
        <row r="14407">
          <cell r="A14407">
            <v>99923152</v>
          </cell>
          <cell r="B14407" t="str">
            <v>TUBE, HAND, 1.25IN/32MM [STANDARD]</v>
          </cell>
          <cell r="C14407">
            <v>13.9</v>
          </cell>
          <cell r="D14407" t="str">
            <v>520150010</v>
          </cell>
        </row>
        <row r="14408">
          <cell r="A14408">
            <v>99923196</v>
          </cell>
          <cell r="B14408" t="str">
            <v>HOSE, SUC, 32MM CPLG [3410]</v>
          </cell>
          <cell r="C14408">
            <v>29.4</v>
          </cell>
          <cell r="D14408" t="str">
            <v>520060</v>
          </cell>
        </row>
        <row r="14409">
          <cell r="A14409">
            <v>99923224</v>
          </cell>
          <cell r="B14409" t="str">
            <v>SCREW</v>
          </cell>
          <cell r="C14409">
            <v>1.2</v>
          </cell>
          <cell r="D14409" t="str">
            <v>520130010</v>
          </cell>
        </row>
        <row r="14410">
          <cell r="A14410">
            <v>99923228</v>
          </cell>
          <cell r="B14410" t="str">
            <v>COUPLING, HOSE</v>
          </cell>
          <cell r="C14410">
            <v>4.8</v>
          </cell>
          <cell r="D14410" t="str">
            <v>520060</v>
          </cell>
        </row>
        <row r="14411">
          <cell r="A14411">
            <v>99923230</v>
          </cell>
          <cell r="B14411" t="str">
            <v>VR, SWIVEL, SLANTED CUFF 1.25IN/32MM[STD</v>
          </cell>
          <cell r="C14411">
            <v>3.9</v>
          </cell>
          <cell r="D14411" t="str">
            <v>520150</v>
          </cell>
        </row>
        <row r="14412">
          <cell r="A14412">
            <v>99923232</v>
          </cell>
          <cell r="B14412" t="str">
            <v>RING, THRD</v>
          </cell>
          <cell r="C14412">
            <v>2</v>
          </cell>
          <cell r="D14412" t="str">
            <v>520130010</v>
          </cell>
        </row>
        <row r="14413">
          <cell r="A14413">
            <v>99923234</v>
          </cell>
          <cell r="B14413" t="str">
            <v>CLIP, RING</v>
          </cell>
          <cell r="C14413">
            <v>1.4</v>
          </cell>
          <cell r="D14413" t="str">
            <v>520130010</v>
          </cell>
        </row>
        <row r="14414">
          <cell r="A14414">
            <v>99923258</v>
          </cell>
          <cell r="B14414" t="str">
            <v>FILTER, MICRO</v>
          </cell>
          <cell r="C14414">
            <v>145.30000000000001</v>
          </cell>
          <cell r="D14414" t="str">
            <v>510010040</v>
          </cell>
        </row>
        <row r="14415">
          <cell r="A14415">
            <v>99923366</v>
          </cell>
          <cell r="B14415" t="str">
            <v>TOOL, FLOOR, TURBO, 28CM</v>
          </cell>
          <cell r="C14415">
            <v>182.8</v>
          </cell>
          <cell r="D14415" t="str">
            <v>530090</v>
          </cell>
        </row>
        <row r="14416">
          <cell r="A14416">
            <v>99923370</v>
          </cell>
          <cell r="B14416" t="str">
            <v>BUSHING [2100 SERIES]</v>
          </cell>
          <cell r="C14416">
            <v>1.6</v>
          </cell>
          <cell r="D14416" t="str">
            <v>520010</v>
          </cell>
        </row>
        <row r="14417">
          <cell r="A14417">
            <v>99923406</v>
          </cell>
          <cell r="B14417" t="str">
            <v>PIN [2100 SERIES]</v>
          </cell>
          <cell r="C14417">
            <v>1.2</v>
          </cell>
          <cell r="D14417" t="str">
            <v>520130010</v>
          </cell>
        </row>
        <row r="14418">
          <cell r="A14418">
            <v>99923436</v>
          </cell>
          <cell r="B14418" t="str">
            <v>WIRE [2100 SERIES]</v>
          </cell>
          <cell r="C14418">
            <v>4.5</v>
          </cell>
          <cell r="D14418" t="str">
            <v>520110150</v>
          </cell>
        </row>
        <row r="14419">
          <cell r="A14419">
            <v>99923442</v>
          </cell>
          <cell r="B14419" t="str">
            <v>TUBE, BENT, 1.25IN/32MM [STANDARD]</v>
          </cell>
          <cell r="C14419">
            <v>11.6</v>
          </cell>
          <cell r="D14419" t="str">
            <v>520060</v>
          </cell>
        </row>
        <row r="14420">
          <cell r="A14420">
            <v>99923586</v>
          </cell>
          <cell r="B14420" t="str">
            <v>RING [2100 SERIES]</v>
          </cell>
          <cell r="C14420">
            <v>2.6</v>
          </cell>
          <cell r="D14420" t="str">
            <v>520130010</v>
          </cell>
        </row>
        <row r="14421">
          <cell r="A14421">
            <v>99923819</v>
          </cell>
          <cell r="B14421" t="str">
            <v>COVER [2100 SERIES]</v>
          </cell>
          <cell r="C14421">
            <v>6.6</v>
          </cell>
          <cell r="D14421" t="str">
            <v>530020</v>
          </cell>
        </row>
        <row r="14422">
          <cell r="A14422">
            <v>99924204</v>
          </cell>
          <cell r="B14422" t="str">
            <v>VR, NUT, SQ [2100 SERIES]</v>
          </cell>
          <cell r="C14422">
            <v>1.2</v>
          </cell>
          <cell r="D14422" t="str">
            <v>520130010</v>
          </cell>
        </row>
        <row r="14423">
          <cell r="A14423">
            <v>99924308</v>
          </cell>
          <cell r="B14423" t="str">
            <v>COUNTER CLIP</v>
          </cell>
          <cell r="C14423">
            <v>1.8</v>
          </cell>
          <cell r="D14423" t="str">
            <v>520130010</v>
          </cell>
        </row>
        <row r="14424">
          <cell r="A14424">
            <v>99924954</v>
          </cell>
          <cell r="B14424" t="str">
            <v>COMPRESSION SPRING</v>
          </cell>
          <cell r="C14424">
            <v>7.9</v>
          </cell>
          <cell r="D14424" t="str">
            <v>520150060</v>
          </cell>
        </row>
        <row r="14425">
          <cell r="A14425">
            <v>99924958</v>
          </cell>
          <cell r="B14425" t="str">
            <v>BOLT</v>
          </cell>
          <cell r="C14425">
            <v>10.8</v>
          </cell>
          <cell r="D14425" t="str">
            <v>520130010</v>
          </cell>
        </row>
        <row r="14426">
          <cell r="A14426">
            <v>99924964</v>
          </cell>
          <cell r="B14426" t="str">
            <v>MUSHROOM-SHAPED GRIP</v>
          </cell>
          <cell r="C14426">
            <v>9.4</v>
          </cell>
          <cell r="D14426" t="str">
            <v>520150010</v>
          </cell>
        </row>
        <row r="14427">
          <cell r="A14427">
            <v>99926012</v>
          </cell>
          <cell r="B14427" t="str">
            <v>RECEPTACLE, PLUG, GRAY [2100 SERIES]</v>
          </cell>
          <cell r="C14427">
            <v>6.4</v>
          </cell>
          <cell r="D14427" t="str">
            <v>520110160</v>
          </cell>
        </row>
        <row r="14428">
          <cell r="A14428">
            <v>99926016</v>
          </cell>
          <cell r="B14428" t="str">
            <v>CAP [2100 SERIES]</v>
          </cell>
          <cell r="C14428">
            <v>4.0999999999999996</v>
          </cell>
          <cell r="D14428" t="str">
            <v>520150050</v>
          </cell>
        </row>
        <row r="14429">
          <cell r="A14429">
            <v>99926096</v>
          </cell>
          <cell r="B14429" t="str">
            <v>STATOR INSULATION 2100 SERIES</v>
          </cell>
          <cell r="C14429">
            <v>16.399999999999999</v>
          </cell>
          <cell r="D14429" t="str">
            <v>520110120</v>
          </cell>
        </row>
        <row r="14430">
          <cell r="A14430">
            <v>99926098</v>
          </cell>
          <cell r="B14430" t="str">
            <v>STATOR INSULATION 2100 SERIES</v>
          </cell>
          <cell r="C14430">
            <v>6.4</v>
          </cell>
          <cell r="D14430" t="str">
            <v>520110120</v>
          </cell>
        </row>
        <row r="14431">
          <cell r="A14431">
            <v>99926204</v>
          </cell>
          <cell r="B14431" t="str">
            <v>TOOL [CREVICE]</v>
          </cell>
          <cell r="C14431">
            <v>4.3</v>
          </cell>
          <cell r="D14431" t="str">
            <v>530090</v>
          </cell>
        </row>
        <row r="14432">
          <cell r="A14432">
            <v>99926296</v>
          </cell>
          <cell r="B14432" t="str">
            <v>WHEEL [2100 SERIES]</v>
          </cell>
          <cell r="C14432">
            <v>9.3000000000000007</v>
          </cell>
          <cell r="D14432" t="str">
            <v>520150110</v>
          </cell>
        </row>
        <row r="14433">
          <cell r="A14433">
            <v>99927002</v>
          </cell>
          <cell r="B14433" t="str">
            <v>SEPERATOR FOIL INSERT 2100 SERIES</v>
          </cell>
          <cell r="C14433">
            <v>4.7</v>
          </cell>
          <cell r="D14433" t="str">
            <v>530010020</v>
          </cell>
        </row>
        <row r="14434">
          <cell r="A14434">
            <v>99927026</v>
          </cell>
          <cell r="B14434" t="str">
            <v>SCREW [2100 SERIES]</v>
          </cell>
          <cell r="C14434">
            <v>1.5</v>
          </cell>
          <cell r="D14434" t="str">
            <v>520130010</v>
          </cell>
        </row>
        <row r="14435">
          <cell r="A14435">
            <v>99927046</v>
          </cell>
          <cell r="B14435" t="str">
            <v>BUMPER, W/ TENS WIRE [2100 SERIES]</v>
          </cell>
          <cell r="C14435">
            <v>46.2</v>
          </cell>
          <cell r="D14435" t="str">
            <v>530010030</v>
          </cell>
        </row>
        <row r="14436">
          <cell r="A14436">
            <v>99927048</v>
          </cell>
          <cell r="B14436" t="str">
            <v>PROTECTION DEVICE 2100 SERIES</v>
          </cell>
          <cell r="C14436">
            <v>26.1</v>
          </cell>
          <cell r="D14436" t="str">
            <v>520110130</v>
          </cell>
        </row>
        <row r="14437">
          <cell r="A14437">
            <v>99927120</v>
          </cell>
          <cell r="B14437" t="str">
            <v>PLATE, CONTACT [2100 SERIES]</v>
          </cell>
          <cell r="C14437">
            <v>36.4</v>
          </cell>
          <cell r="D14437" t="str">
            <v>520110160</v>
          </cell>
        </row>
        <row r="14438">
          <cell r="A14438">
            <v>99927184</v>
          </cell>
          <cell r="B14438" t="str">
            <v>HOUSING [2100 SERIES]</v>
          </cell>
          <cell r="C14438">
            <v>536.20000000000005</v>
          </cell>
          <cell r="D14438" t="str">
            <v>530040</v>
          </cell>
        </row>
        <row r="14439">
          <cell r="A14439">
            <v>99927536</v>
          </cell>
          <cell r="B14439" t="str">
            <v>SCREW [2100 SERIES]</v>
          </cell>
          <cell r="C14439">
            <v>1.2</v>
          </cell>
          <cell r="D14439" t="str">
            <v>520130010</v>
          </cell>
        </row>
        <row r="14440">
          <cell r="A14440">
            <v>99927940</v>
          </cell>
          <cell r="B14440" t="str">
            <v>SHAFT [2100 SERIES]</v>
          </cell>
          <cell r="C14440">
            <v>72.2</v>
          </cell>
          <cell r="D14440" t="str">
            <v>520150080</v>
          </cell>
        </row>
        <row r="14441">
          <cell r="A14441">
            <v>99927942</v>
          </cell>
          <cell r="B14441" t="str">
            <v>STOPPER</v>
          </cell>
          <cell r="C14441">
            <v>2.6</v>
          </cell>
          <cell r="D14441" t="str">
            <v>520130010</v>
          </cell>
        </row>
        <row r="14442">
          <cell r="A14442">
            <v>99927944</v>
          </cell>
          <cell r="B14442" t="str">
            <v>TUBE [2100 SERIES]</v>
          </cell>
          <cell r="C14442">
            <v>34.299999999999997</v>
          </cell>
          <cell r="D14442" t="str">
            <v>520150080</v>
          </cell>
        </row>
        <row r="14443">
          <cell r="A14443">
            <v>99927951</v>
          </cell>
          <cell r="B14443" t="str">
            <v>CAP, TANK, SOLTN</v>
          </cell>
          <cell r="C14443">
            <v>6.6</v>
          </cell>
          <cell r="D14443" t="str">
            <v>520150050</v>
          </cell>
        </row>
        <row r="14444">
          <cell r="A14444">
            <v>99927956</v>
          </cell>
          <cell r="B14444" t="str">
            <v>CAP, END</v>
          </cell>
          <cell r="C14444">
            <v>1.2</v>
          </cell>
          <cell r="D14444" t="str">
            <v>520130010</v>
          </cell>
        </row>
        <row r="14445">
          <cell r="A14445">
            <v>99927957</v>
          </cell>
          <cell r="B14445" t="str">
            <v>UPPER HOLDER</v>
          </cell>
          <cell r="C14445">
            <v>5.5</v>
          </cell>
          <cell r="D14445" t="str">
            <v>530090</v>
          </cell>
        </row>
        <row r="14446">
          <cell r="A14446">
            <v>99927962</v>
          </cell>
          <cell r="B14446" t="str">
            <v>HOOK</v>
          </cell>
          <cell r="C14446">
            <v>1.9</v>
          </cell>
          <cell r="D14446" t="str">
            <v>520130010</v>
          </cell>
        </row>
        <row r="14447">
          <cell r="A14447">
            <v>99928655</v>
          </cell>
          <cell r="B14447" t="str">
            <v>SCREW, FLT, M5 X 0.8 X 5.8</v>
          </cell>
          <cell r="C14447">
            <v>1.2</v>
          </cell>
          <cell r="D14447" t="str">
            <v>520130010</v>
          </cell>
        </row>
        <row r="14448">
          <cell r="A14448">
            <v>99928928</v>
          </cell>
          <cell r="B14448" t="str">
            <v>WATER PROTECTION CAP</v>
          </cell>
          <cell r="C14448">
            <v>6.9</v>
          </cell>
          <cell r="D14448" t="str">
            <v>520150050</v>
          </cell>
        </row>
        <row r="14449">
          <cell r="A14449">
            <v>99929292</v>
          </cell>
          <cell r="B14449" t="str">
            <v>CAPACITOR, START [160V 2100 SERIES]</v>
          </cell>
          <cell r="C14449">
            <v>71.599999999999994</v>
          </cell>
          <cell r="D14449" t="str">
            <v>520110160</v>
          </cell>
        </row>
        <row r="14450">
          <cell r="A14450">
            <v>99929532</v>
          </cell>
          <cell r="B14450" t="str">
            <v>STARTING CAPACITOR</v>
          </cell>
          <cell r="C14450">
            <v>115</v>
          </cell>
          <cell r="D14450" t="str">
            <v>520110160</v>
          </cell>
        </row>
        <row r="14451">
          <cell r="A14451">
            <v>99931652</v>
          </cell>
          <cell r="B14451" t="str">
            <v>SCREW [2100 SERIES]</v>
          </cell>
          <cell r="C14451">
            <v>1.1000000000000001</v>
          </cell>
          <cell r="D14451" t="str">
            <v>520130010</v>
          </cell>
        </row>
        <row r="14452">
          <cell r="A14452">
            <v>99932524</v>
          </cell>
          <cell r="B14452" t="str">
            <v>COVER</v>
          </cell>
          <cell r="C14452">
            <v>3.9</v>
          </cell>
          <cell r="D14452" t="str">
            <v>530040</v>
          </cell>
        </row>
        <row r="14453">
          <cell r="A14453">
            <v>99932544</v>
          </cell>
          <cell r="B14453" t="str">
            <v>TOOL, NOZZLE, RBR BLADE, 32MM [V 340]</v>
          </cell>
          <cell r="C14453">
            <v>49.7</v>
          </cell>
          <cell r="D14453" t="str">
            <v>530090</v>
          </cell>
        </row>
        <row r="14454">
          <cell r="A14454">
            <v>99932800</v>
          </cell>
          <cell r="B14454" t="str">
            <v>FILTER, HEPA</v>
          </cell>
          <cell r="C14454">
            <v>41.8</v>
          </cell>
          <cell r="D14454" t="str">
            <v>510010040</v>
          </cell>
        </row>
        <row r="14455">
          <cell r="A14455">
            <v>99932801</v>
          </cell>
          <cell r="B14455" t="str">
            <v>VR, HOSE CPL, 1.25IN/32MM [STANDARD]</v>
          </cell>
          <cell r="C14455">
            <v>25.2</v>
          </cell>
          <cell r="D14455" t="str">
            <v>520060</v>
          </cell>
        </row>
        <row r="14456">
          <cell r="A14456">
            <v>99932828</v>
          </cell>
          <cell r="B14456" t="str">
            <v>CASTER</v>
          </cell>
          <cell r="C14456">
            <v>4</v>
          </cell>
          <cell r="D14456" t="str">
            <v>520040</v>
          </cell>
        </row>
        <row r="14457">
          <cell r="A14457">
            <v>99932842</v>
          </cell>
          <cell r="B14457" t="str">
            <v>HANDLE, CREAM</v>
          </cell>
          <cell r="C14457">
            <v>6.8</v>
          </cell>
          <cell r="D14457" t="str">
            <v>520150</v>
          </cell>
        </row>
        <row r="14458">
          <cell r="A14458">
            <v>99932843</v>
          </cell>
          <cell r="B14458" t="str">
            <v>LID, CREAM</v>
          </cell>
          <cell r="C14458">
            <v>28.1</v>
          </cell>
          <cell r="D14458" t="str">
            <v>530020</v>
          </cell>
        </row>
        <row r="14459">
          <cell r="A14459">
            <v>99932844</v>
          </cell>
          <cell r="B14459" t="str">
            <v>SPRING</v>
          </cell>
          <cell r="C14459">
            <v>4.0999999999999996</v>
          </cell>
          <cell r="D14459" t="str">
            <v>520150060</v>
          </cell>
        </row>
        <row r="14460">
          <cell r="A14460">
            <v>99932847</v>
          </cell>
          <cell r="B14460" t="str">
            <v>TANK, CREAM</v>
          </cell>
          <cell r="C14460">
            <v>53</v>
          </cell>
          <cell r="D14460" t="str">
            <v>530070</v>
          </cell>
        </row>
        <row r="14461">
          <cell r="A14461">
            <v>99932848</v>
          </cell>
          <cell r="B14461" t="str">
            <v>VR, INSULATION, ACSTC</v>
          </cell>
          <cell r="C14461">
            <v>4.5</v>
          </cell>
          <cell r="D14461" t="str">
            <v>520150140</v>
          </cell>
        </row>
        <row r="14462">
          <cell r="A14462">
            <v>99932849</v>
          </cell>
          <cell r="B14462" t="str">
            <v>VR, SHIELD, TANK</v>
          </cell>
          <cell r="C14462">
            <v>13.1</v>
          </cell>
          <cell r="D14462" t="str">
            <v>530070</v>
          </cell>
        </row>
        <row r="14463">
          <cell r="A14463">
            <v>99932850</v>
          </cell>
          <cell r="B14463" t="str">
            <v>SEAL, MOTOR</v>
          </cell>
          <cell r="C14463">
            <v>2.8</v>
          </cell>
          <cell r="D14463" t="str">
            <v>500070</v>
          </cell>
        </row>
        <row r="14464">
          <cell r="A14464">
            <v>99932851</v>
          </cell>
          <cell r="B14464" t="str">
            <v>MOTOR, 230VAC</v>
          </cell>
          <cell r="C14464">
            <v>176.2</v>
          </cell>
          <cell r="D14464" t="str">
            <v>520110080</v>
          </cell>
        </row>
        <row r="14465">
          <cell r="A14465">
            <v>99932852</v>
          </cell>
          <cell r="B14465" t="str">
            <v>WIRE ASSY</v>
          </cell>
          <cell r="C14465">
            <v>44.8</v>
          </cell>
          <cell r="D14465" t="str">
            <v>520110150</v>
          </cell>
        </row>
        <row r="14466">
          <cell r="A14466">
            <v>99932854</v>
          </cell>
          <cell r="B14466" t="str">
            <v>SEAL, MOTOR</v>
          </cell>
          <cell r="C14466">
            <v>4.0999999999999996</v>
          </cell>
          <cell r="D14466" t="str">
            <v>500070</v>
          </cell>
        </row>
        <row r="14467">
          <cell r="A14467">
            <v>99932855</v>
          </cell>
          <cell r="B14467" t="str">
            <v>VR, SEAL, SHIELD, MOTOR</v>
          </cell>
          <cell r="C14467">
            <v>2.2000000000000002</v>
          </cell>
          <cell r="D14467" t="str">
            <v>500070</v>
          </cell>
        </row>
        <row r="14468">
          <cell r="A14468">
            <v>99932856</v>
          </cell>
          <cell r="B14468" t="str">
            <v>AXLE</v>
          </cell>
          <cell r="C14468">
            <v>4</v>
          </cell>
          <cell r="D14468" t="str">
            <v>520080</v>
          </cell>
        </row>
        <row r="14469">
          <cell r="A14469">
            <v>99932857</v>
          </cell>
          <cell r="B14469" t="str">
            <v>WHEEL W/ GRAY RBR TIRE</v>
          </cell>
          <cell r="C14469">
            <v>5.4</v>
          </cell>
          <cell r="D14469" t="str">
            <v>520150110</v>
          </cell>
        </row>
        <row r="14470">
          <cell r="A14470">
            <v>99932858</v>
          </cell>
          <cell r="B14470" t="str">
            <v>PLUG, MACH, 230VAC</v>
          </cell>
          <cell r="C14470">
            <v>10</v>
          </cell>
          <cell r="D14470" t="str">
            <v>520110150</v>
          </cell>
        </row>
        <row r="14471">
          <cell r="A14471">
            <v>99932859</v>
          </cell>
          <cell r="B14471" t="str">
            <v>POWER CORD SCHUKO PLUG 230V 10MTR</v>
          </cell>
          <cell r="C14471">
            <v>45.5</v>
          </cell>
          <cell r="D14471" t="str">
            <v>520110150</v>
          </cell>
        </row>
        <row r="14472">
          <cell r="A14472">
            <v>99932860</v>
          </cell>
          <cell r="B14472" t="str">
            <v>VR, STRAINRELIEF, CORD</v>
          </cell>
          <cell r="C14472">
            <v>2.2000000000000002</v>
          </cell>
          <cell r="D14472" t="str">
            <v>520150</v>
          </cell>
        </row>
        <row r="14473">
          <cell r="A14473">
            <v>99932862</v>
          </cell>
          <cell r="B14473" t="str">
            <v>SWITCH</v>
          </cell>
          <cell r="C14473">
            <v>12.9</v>
          </cell>
          <cell r="D14473" t="str">
            <v>520110130</v>
          </cell>
        </row>
        <row r="14474">
          <cell r="A14474">
            <v>99932865</v>
          </cell>
          <cell r="B14474" t="str">
            <v>INSERT</v>
          </cell>
          <cell r="C14474">
            <v>1.5</v>
          </cell>
          <cell r="D14474" t="str">
            <v>520130010</v>
          </cell>
        </row>
        <row r="14475">
          <cell r="A14475">
            <v>99932867</v>
          </cell>
          <cell r="B14475" t="str">
            <v>BRUSH, CARBON [230V]</v>
          </cell>
          <cell r="C14475">
            <v>12.4</v>
          </cell>
          <cell r="D14475" t="str">
            <v>510020020</v>
          </cell>
        </row>
        <row r="14476">
          <cell r="A14476">
            <v>99932868</v>
          </cell>
          <cell r="B14476" t="str">
            <v>COUPLING, TANK</v>
          </cell>
          <cell r="C14476">
            <v>10.9</v>
          </cell>
          <cell r="D14476" t="str">
            <v>530070</v>
          </cell>
        </row>
        <row r="14477">
          <cell r="A14477">
            <v>99932869</v>
          </cell>
          <cell r="B14477" t="str">
            <v>VR, CONNECTOR, HOSE 1.25IN [STANDARD]</v>
          </cell>
          <cell r="C14477">
            <v>5.2</v>
          </cell>
          <cell r="D14477" t="str">
            <v>520060</v>
          </cell>
        </row>
        <row r="14478">
          <cell r="A14478">
            <v>99932870</v>
          </cell>
          <cell r="B14478" t="str">
            <v>SEAL</v>
          </cell>
          <cell r="C14478">
            <v>4.5</v>
          </cell>
          <cell r="D14478" t="str">
            <v>500070</v>
          </cell>
        </row>
        <row r="14479">
          <cell r="A14479">
            <v>99932871</v>
          </cell>
          <cell r="B14479" t="str">
            <v>VR, FRAME [CASSETTE]</v>
          </cell>
          <cell r="C14479">
            <v>6.6</v>
          </cell>
          <cell r="D14479" t="str">
            <v>530010010</v>
          </cell>
        </row>
        <row r="14480">
          <cell r="A14480">
            <v>99932872</v>
          </cell>
          <cell r="B14480" t="str">
            <v>FRAME</v>
          </cell>
          <cell r="C14480">
            <v>9.9</v>
          </cell>
          <cell r="D14480" t="str">
            <v>530010010</v>
          </cell>
        </row>
        <row r="14481">
          <cell r="A14481">
            <v>99932873</v>
          </cell>
          <cell r="B14481" t="str">
            <v>VR, INSULATION, ACSTC, CENTER</v>
          </cell>
          <cell r="C14481">
            <v>2</v>
          </cell>
          <cell r="D14481" t="str">
            <v>520150010</v>
          </cell>
        </row>
        <row r="14482">
          <cell r="A14482">
            <v>99932874</v>
          </cell>
          <cell r="B14482" t="str">
            <v>VR, INSULATION, ACSTC, SIDE</v>
          </cell>
          <cell r="C14482">
            <v>21.3</v>
          </cell>
          <cell r="D14482" t="str">
            <v>520150010</v>
          </cell>
        </row>
        <row r="14483">
          <cell r="A14483">
            <v>99938548</v>
          </cell>
          <cell r="B14483" t="str">
            <v>BEARING, BALL [2100 SERIES]</v>
          </cell>
          <cell r="C14483">
            <v>14.1</v>
          </cell>
          <cell r="D14483" t="str">
            <v>520010</v>
          </cell>
        </row>
        <row r="14484">
          <cell r="A14484">
            <v>99941446</v>
          </cell>
          <cell r="B14484" t="str">
            <v>SLEEVE, HOSE, OIL PRESS</v>
          </cell>
          <cell r="C14484">
            <v>19.899999999999999</v>
          </cell>
          <cell r="D14484" t="str">
            <v>520070</v>
          </cell>
        </row>
        <row r="14485">
          <cell r="A14485">
            <v>99942168</v>
          </cell>
          <cell r="B14485" t="str">
            <v>VR, CLAMP, FASTENER, F/ CABLE [2100 SER]</v>
          </cell>
          <cell r="C14485">
            <v>2.6</v>
          </cell>
          <cell r="D14485" t="str">
            <v>520130010</v>
          </cell>
        </row>
        <row r="14486">
          <cell r="A14486">
            <v>99945209</v>
          </cell>
          <cell r="B14486" t="str">
            <v>FILTER, AIR, EXHAUST [1PICK=1PKG]</v>
          </cell>
          <cell r="C14486">
            <v>11.3</v>
          </cell>
          <cell r="D14486" t="str">
            <v>510030030</v>
          </cell>
        </row>
        <row r="14487">
          <cell r="A14487">
            <v>99946032</v>
          </cell>
          <cell r="B14487" t="str">
            <v>SCREW [2100 SERIES]</v>
          </cell>
          <cell r="C14487">
            <v>1.2</v>
          </cell>
          <cell r="D14487" t="str">
            <v>520130010</v>
          </cell>
        </row>
        <row r="14488">
          <cell r="A14488">
            <v>99946116</v>
          </cell>
          <cell r="B14488" t="str">
            <v>WASHER COMPENSATG 2100 SERIES</v>
          </cell>
          <cell r="C14488">
            <v>1.2</v>
          </cell>
          <cell r="D14488" t="str">
            <v>520130010</v>
          </cell>
        </row>
        <row r="14489">
          <cell r="A14489">
            <v>99946554</v>
          </cell>
          <cell r="B14489" t="str">
            <v>SCREW [2100 SERIES]</v>
          </cell>
          <cell r="C14489">
            <v>2.6</v>
          </cell>
          <cell r="D14489" t="str">
            <v>520130010</v>
          </cell>
        </row>
        <row r="14490">
          <cell r="A14490">
            <v>99952012</v>
          </cell>
          <cell r="B14490" t="str">
            <v>PLUG, ELECTRICAL [HEIL 2100 SERIES]</v>
          </cell>
          <cell r="C14490">
            <v>18.3</v>
          </cell>
          <cell r="D14490" t="str">
            <v>520110160</v>
          </cell>
        </row>
        <row r="14491">
          <cell r="A14491">
            <v>180013005</v>
          </cell>
          <cell r="B14491" t="str">
            <v>TAPE, VYL, RED, 2.00W [3M]</v>
          </cell>
          <cell r="C14491">
            <v>5.2</v>
          </cell>
          <cell r="D14491" t="str">
            <v>520150</v>
          </cell>
        </row>
        <row r="14492">
          <cell r="A14492">
            <v>186002062</v>
          </cell>
          <cell r="B14492" t="str">
            <v>SCREW, PAN, 8-32 X 0.38</v>
          </cell>
          <cell r="C14492">
            <v>1</v>
          </cell>
          <cell r="D14492" t="str">
            <v>520130010</v>
          </cell>
        </row>
        <row r="14493">
          <cell r="A14493">
            <v>199101023</v>
          </cell>
          <cell r="B14493" t="str">
            <v>MANUAL [SALES]</v>
          </cell>
          <cell r="C14493">
            <v>439.7</v>
          </cell>
          <cell r="D14493" t="str">
            <v>550010</v>
          </cell>
        </row>
        <row r="14494">
          <cell r="A14494">
            <v>199101027</v>
          </cell>
          <cell r="B14494" t="str">
            <v>MANUAL, OPRTR [SCOUT 26]</v>
          </cell>
          <cell r="C14494">
            <v>4.2</v>
          </cell>
          <cell r="D14494" t="str">
            <v>550010</v>
          </cell>
        </row>
        <row r="14495">
          <cell r="A14495">
            <v>199101032</v>
          </cell>
          <cell r="B14495" t="str">
            <v>TRAINING PACKAGE,S-26,S-32</v>
          </cell>
          <cell r="C14495">
            <v>16</v>
          </cell>
          <cell r="D14495" t="str">
            <v>520130010</v>
          </cell>
        </row>
        <row r="14496">
          <cell r="A14496">
            <v>199201017</v>
          </cell>
          <cell r="B14496" t="str">
            <v>SQUEEGEE KIT, BLADE [SERVICE, S-26]</v>
          </cell>
          <cell r="C14496">
            <v>52</v>
          </cell>
          <cell r="D14496" t="str">
            <v>500060</v>
          </cell>
        </row>
        <row r="14497">
          <cell r="A14497">
            <v>199201063</v>
          </cell>
          <cell r="B14497" t="str">
            <v>PULLEY KIT, ARM, LIFT</v>
          </cell>
          <cell r="C14497">
            <v>30.4</v>
          </cell>
          <cell r="D14497" t="str">
            <v>520150</v>
          </cell>
        </row>
        <row r="14498">
          <cell r="A14498">
            <v>199501029</v>
          </cell>
          <cell r="B14498" t="str">
            <v>CARTON, 17.0 X 25.0 X 17.0 X 25.0 X 4.0</v>
          </cell>
          <cell r="C14498">
            <v>13.1</v>
          </cell>
          <cell r="D14498" t="str">
            <v>500050</v>
          </cell>
        </row>
        <row r="14499">
          <cell r="A14499">
            <v>200001343</v>
          </cell>
          <cell r="B14499" t="str">
            <v>SCREW, SOC, M4 X 0.70 X 12, PL</v>
          </cell>
          <cell r="C14499">
            <v>1.5</v>
          </cell>
          <cell r="D14499" t="str">
            <v>520130010</v>
          </cell>
        </row>
        <row r="14500">
          <cell r="A14500">
            <v>200001483</v>
          </cell>
          <cell r="B14500" t="str">
            <v>SCREW, SOC, M8 X 1.25 X 12, PL</v>
          </cell>
          <cell r="C14500">
            <v>1.7</v>
          </cell>
          <cell r="D14500" t="str">
            <v>520130010</v>
          </cell>
        </row>
        <row r="14501">
          <cell r="A14501">
            <v>200001486</v>
          </cell>
          <cell r="B14501" t="str">
            <v>SCREW, SOC, M8 X 1.25 X 16</v>
          </cell>
          <cell r="C14501">
            <v>1.6</v>
          </cell>
          <cell r="D14501" t="str">
            <v>520130010</v>
          </cell>
        </row>
        <row r="14502">
          <cell r="A14502">
            <v>200031342</v>
          </cell>
          <cell r="B14502" t="str">
            <v>SCREW, HEX, M4 X 0.70 X 10, PL</v>
          </cell>
          <cell r="C14502">
            <v>1.5</v>
          </cell>
          <cell r="D14502" t="str">
            <v>520130010</v>
          </cell>
        </row>
        <row r="14503">
          <cell r="A14503">
            <v>200031343</v>
          </cell>
          <cell r="B14503" t="str">
            <v>SCREW, HEX, M4 X 0.70 X 12, PL</v>
          </cell>
          <cell r="C14503">
            <v>1.2</v>
          </cell>
          <cell r="D14503" t="str">
            <v>520130010</v>
          </cell>
        </row>
        <row r="14504">
          <cell r="A14504">
            <v>200031496</v>
          </cell>
          <cell r="B14504" t="str">
            <v>SCREW, M8 X 1.25 X 35</v>
          </cell>
          <cell r="C14504">
            <v>1.4</v>
          </cell>
          <cell r="D14504" t="str">
            <v>520130010</v>
          </cell>
        </row>
        <row r="14505">
          <cell r="A14505">
            <v>200031541</v>
          </cell>
          <cell r="B14505" t="str">
            <v>SCREW, HEX, M10 X 1.50 X 25</v>
          </cell>
          <cell r="C14505">
            <v>1.5</v>
          </cell>
          <cell r="D14505" t="str">
            <v>520130010</v>
          </cell>
        </row>
        <row r="14506">
          <cell r="A14506">
            <v>200031544</v>
          </cell>
          <cell r="B14506" t="str">
            <v>SCREW, HEX, M10 X 1.50 X 30</v>
          </cell>
          <cell r="C14506">
            <v>1.2</v>
          </cell>
          <cell r="D14506" t="str">
            <v>520130010</v>
          </cell>
        </row>
        <row r="14507">
          <cell r="A14507">
            <v>200031552</v>
          </cell>
          <cell r="B14507" t="str">
            <v>SCREW, HEX, M10 X 1.50 X 55, PL</v>
          </cell>
          <cell r="C14507">
            <v>1.2</v>
          </cell>
          <cell r="D14507" t="str">
            <v>520130010</v>
          </cell>
        </row>
        <row r="14508">
          <cell r="A14508">
            <v>200051274</v>
          </cell>
          <cell r="B14508" t="str">
            <v>SCREW, FIL, SLTD, M3 X 0.50 X 30</v>
          </cell>
          <cell r="C14508">
            <v>1</v>
          </cell>
          <cell r="D14508" t="str">
            <v>520130010</v>
          </cell>
        </row>
        <row r="14509">
          <cell r="A14509">
            <v>200053343</v>
          </cell>
          <cell r="B14509" t="str">
            <v>SCREW, FIL, SLTD, M4 X 0.70 X 12, PL</v>
          </cell>
          <cell r="C14509">
            <v>1</v>
          </cell>
          <cell r="D14509" t="str">
            <v>520130010</v>
          </cell>
        </row>
        <row r="14510">
          <cell r="A14510">
            <v>200055343</v>
          </cell>
          <cell r="B14510" t="str">
            <v>SCREW, PAN, SLTD, M4 X 0.70 X 12,  PL</v>
          </cell>
          <cell r="C14510">
            <v>1</v>
          </cell>
          <cell r="D14510" t="str">
            <v>520130010</v>
          </cell>
        </row>
        <row r="14511">
          <cell r="A14511">
            <v>200055499</v>
          </cell>
          <cell r="B14511" t="str">
            <v>SCREW, PAN, M8 X 1.25 X 40, SLTD [DN 85]</v>
          </cell>
          <cell r="C14511">
            <v>1.5</v>
          </cell>
          <cell r="D14511" t="str">
            <v>520130010</v>
          </cell>
        </row>
        <row r="14512">
          <cell r="A14512">
            <v>200058378</v>
          </cell>
          <cell r="B14512" t="str">
            <v>SCREW, FLT, M5 X 0.8 X 6, PHL, SLTD</v>
          </cell>
          <cell r="C14512">
            <v>1.2</v>
          </cell>
          <cell r="D14512" t="str">
            <v>520130010</v>
          </cell>
        </row>
        <row r="14513">
          <cell r="A14513">
            <v>200058432</v>
          </cell>
          <cell r="B14513" t="str">
            <v>SCREW, FLT, M6 X 1.0 X 10, SLTD</v>
          </cell>
          <cell r="C14513">
            <v>1.2</v>
          </cell>
          <cell r="D14513" t="str">
            <v>520130010</v>
          </cell>
        </row>
        <row r="14514">
          <cell r="A14514">
            <v>200070266</v>
          </cell>
          <cell r="B14514" t="str">
            <v>SCREW, PAN, PHL, M3 X 0.50 X 16, PL</v>
          </cell>
          <cell r="C14514">
            <v>1</v>
          </cell>
          <cell r="D14514" t="str">
            <v>520130010</v>
          </cell>
        </row>
        <row r="14515">
          <cell r="A14515">
            <v>200070340</v>
          </cell>
          <cell r="B14515" t="str">
            <v>SCREW, PAN, PHL, M4 X 0.70 X 8, PL</v>
          </cell>
          <cell r="C14515">
            <v>1</v>
          </cell>
          <cell r="D14515" t="str">
            <v>520130010</v>
          </cell>
        </row>
        <row r="14516">
          <cell r="A14516">
            <v>200070346</v>
          </cell>
          <cell r="B14516" t="str">
            <v>SCREW, PAN, PHL, M4 X 0.70 X 17, PL</v>
          </cell>
          <cell r="C14516">
            <v>1</v>
          </cell>
          <cell r="D14516" t="str">
            <v>520130010</v>
          </cell>
        </row>
        <row r="14517">
          <cell r="A14517">
            <v>200070351</v>
          </cell>
          <cell r="B14517" t="str">
            <v>SCREW, PAN, PHL, M4 X 0.70 X 25, PL</v>
          </cell>
          <cell r="C14517">
            <v>1</v>
          </cell>
          <cell r="D14517" t="str">
            <v>520130010</v>
          </cell>
        </row>
        <row r="14518">
          <cell r="A14518">
            <v>200070354</v>
          </cell>
          <cell r="B14518" t="str">
            <v>SCREW, PAN, PHL, M4 X 0.70 X 30, PL</v>
          </cell>
          <cell r="C14518">
            <v>1</v>
          </cell>
          <cell r="D14518" t="str">
            <v>520130010</v>
          </cell>
        </row>
        <row r="14519">
          <cell r="A14519">
            <v>200070432</v>
          </cell>
          <cell r="B14519" t="str">
            <v>SCREW, PAN, PHL, M6 X 1.00 X 10</v>
          </cell>
          <cell r="C14519">
            <v>1.5</v>
          </cell>
          <cell r="D14519" t="str">
            <v>520130010</v>
          </cell>
        </row>
        <row r="14520">
          <cell r="A14520">
            <v>200101017</v>
          </cell>
          <cell r="B14520" t="str">
            <v>NUT, HEX, JAM, M8 X 1.25</v>
          </cell>
          <cell r="C14520">
            <v>1</v>
          </cell>
          <cell r="D14520" t="str">
            <v>520130010</v>
          </cell>
        </row>
        <row r="14521">
          <cell r="A14521">
            <v>200102012</v>
          </cell>
          <cell r="B14521" t="str">
            <v>NUT, HEX, STD, M3 X 0.50</v>
          </cell>
          <cell r="C14521">
            <v>1</v>
          </cell>
          <cell r="D14521" t="str">
            <v>520130010</v>
          </cell>
        </row>
        <row r="14522">
          <cell r="A14522">
            <v>200251444</v>
          </cell>
          <cell r="B14522" t="str">
            <v>SCREW, SET, M6 X 1.00 X 30</v>
          </cell>
          <cell r="C14522">
            <v>1.5</v>
          </cell>
          <cell r="D14522" t="str">
            <v>520130010</v>
          </cell>
        </row>
        <row r="14523">
          <cell r="A14523">
            <v>200252432</v>
          </cell>
          <cell r="B14523" t="str">
            <v>SCREW, SET, M6 X 1.00 X 10 [96018]</v>
          </cell>
          <cell r="C14523">
            <v>1.5</v>
          </cell>
          <cell r="D14523" t="str">
            <v>520130010</v>
          </cell>
        </row>
        <row r="14524">
          <cell r="A14524">
            <v>200301012</v>
          </cell>
          <cell r="B14524" t="str">
            <v>WASHER, FLAT, 0.13B 0.27D .03, PL, M3</v>
          </cell>
          <cell r="C14524">
            <v>1</v>
          </cell>
          <cell r="D14524" t="str">
            <v>520130010</v>
          </cell>
        </row>
        <row r="14525">
          <cell r="A14525">
            <v>200301014</v>
          </cell>
          <cell r="B14525" t="str">
            <v>WASHER, FLAT, M4.3B X 10.1D X 1, PL</v>
          </cell>
          <cell r="C14525">
            <v>1</v>
          </cell>
          <cell r="D14525" t="str">
            <v>520130010</v>
          </cell>
        </row>
        <row r="14526">
          <cell r="A14526">
            <v>200301016</v>
          </cell>
          <cell r="B14526" t="str">
            <v>WASHER, FLAT, M5.3B X 10D X 1, PL</v>
          </cell>
          <cell r="C14526">
            <v>1</v>
          </cell>
          <cell r="D14526" t="str">
            <v>520130010</v>
          </cell>
        </row>
        <row r="14527">
          <cell r="A14527">
            <v>200304017</v>
          </cell>
          <cell r="B14527" t="str">
            <v>WASHER, FLAT, M6.4B X 13D X 1.6, PL</v>
          </cell>
          <cell r="C14527">
            <v>1</v>
          </cell>
          <cell r="D14527" t="str">
            <v>520130010</v>
          </cell>
        </row>
        <row r="14528">
          <cell r="A14528">
            <v>200315016</v>
          </cell>
          <cell r="B14528" t="str">
            <v>WASHER, FLAT, M5.3B X 15.0D X 1.6, PL</v>
          </cell>
          <cell r="C14528">
            <v>1</v>
          </cell>
          <cell r="D14528" t="str">
            <v>520130010</v>
          </cell>
        </row>
        <row r="14529">
          <cell r="A14529">
            <v>200351012</v>
          </cell>
          <cell r="B14529" t="str">
            <v>WASHER, LOCK, SPLIT, M3, PL [DIN127]</v>
          </cell>
          <cell r="C14529">
            <v>1</v>
          </cell>
          <cell r="D14529" t="str">
            <v>520130010</v>
          </cell>
        </row>
        <row r="14530">
          <cell r="A14530">
            <v>200351014</v>
          </cell>
          <cell r="B14530" t="str">
            <v>WASHER, LOCK, SPLIT, M4, PL [DIN127B]</v>
          </cell>
          <cell r="C14530">
            <v>1</v>
          </cell>
          <cell r="D14530" t="str">
            <v>520130010</v>
          </cell>
        </row>
        <row r="14531">
          <cell r="A14531">
            <v>200365017</v>
          </cell>
          <cell r="B14531" t="str">
            <v>WASHER SPRING</v>
          </cell>
          <cell r="C14531">
            <v>2.5</v>
          </cell>
          <cell r="D14531" t="str">
            <v>520130010</v>
          </cell>
        </row>
        <row r="14532">
          <cell r="A14532">
            <v>200441045</v>
          </cell>
          <cell r="B14532" t="str">
            <v>SCREW, PAN, SLTD, 06-32 X 0.38, PL [B]</v>
          </cell>
          <cell r="C14532">
            <v>1.2</v>
          </cell>
          <cell r="D14532" t="str">
            <v>520130010</v>
          </cell>
        </row>
        <row r="14533">
          <cell r="A14533">
            <v>200452085</v>
          </cell>
          <cell r="B14533" t="str">
            <v>SCREW, FIL, PHL, 08-32 X 0.38, PL [A]</v>
          </cell>
          <cell r="C14533">
            <v>1.7</v>
          </cell>
          <cell r="D14533" t="str">
            <v>520130010</v>
          </cell>
        </row>
        <row r="14534">
          <cell r="A14534">
            <v>200528260</v>
          </cell>
          <cell r="B14534" t="str">
            <v>PIN, ROLL, M3 X 8</v>
          </cell>
          <cell r="C14534">
            <v>1.5</v>
          </cell>
          <cell r="D14534" t="str">
            <v>520130010</v>
          </cell>
        </row>
        <row r="14535">
          <cell r="A14535">
            <v>200631266</v>
          </cell>
          <cell r="B14535" t="str">
            <v>SCREW, FLT, M3 X 0.5 X 16, PHL, SS</v>
          </cell>
          <cell r="C14535">
            <v>1.2</v>
          </cell>
          <cell r="D14535" t="str">
            <v>520130010</v>
          </cell>
        </row>
        <row r="14536">
          <cell r="A14536">
            <v>200655017</v>
          </cell>
          <cell r="B14536" t="str">
            <v>WASHER, LOCK, M6.1, SS [DIN127]</v>
          </cell>
          <cell r="C14536">
            <v>1.5</v>
          </cell>
          <cell r="D14536" t="str">
            <v>520130010</v>
          </cell>
        </row>
        <row r="14537">
          <cell r="A14537">
            <v>200661017</v>
          </cell>
          <cell r="B14537" t="str">
            <v>WASHER M6.3 EXT          D6798</v>
          </cell>
          <cell r="C14537">
            <v>1.2</v>
          </cell>
          <cell r="D14537" t="str">
            <v>520130010</v>
          </cell>
        </row>
        <row r="14538">
          <cell r="A14538">
            <v>200756348</v>
          </cell>
          <cell r="B14538" t="str">
            <v>SCREW, PAN, SLTD, M4 X 0.70 X 20</v>
          </cell>
          <cell r="C14538">
            <v>1</v>
          </cell>
          <cell r="D14538" t="str">
            <v>520130010</v>
          </cell>
        </row>
        <row r="14539">
          <cell r="A14539">
            <v>200785014</v>
          </cell>
          <cell r="B14539" t="str">
            <v>WASHER, FLAT, M4.3B X 9D X .8, BRS</v>
          </cell>
          <cell r="C14539">
            <v>1</v>
          </cell>
          <cell r="D14539" t="str">
            <v>520130010</v>
          </cell>
        </row>
        <row r="14540">
          <cell r="A14540">
            <v>204001009</v>
          </cell>
          <cell r="B14540" t="str">
            <v>SEAL, ORG 7.66MM ID X 1.78MM WIDE</v>
          </cell>
          <cell r="C14540">
            <v>1</v>
          </cell>
          <cell r="D14540" t="str">
            <v>520120070</v>
          </cell>
        </row>
        <row r="14541">
          <cell r="A14541">
            <v>205900031</v>
          </cell>
          <cell r="B14541" t="str">
            <v>BALL, 08MMD</v>
          </cell>
          <cell r="C14541">
            <v>1.6</v>
          </cell>
          <cell r="D14541" t="str">
            <v>520130010</v>
          </cell>
        </row>
        <row r="14542">
          <cell r="A14542">
            <v>280011005</v>
          </cell>
          <cell r="B14542" t="str">
            <v>SLEEVE, WIRE [USE 160123]</v>
          </cell>
          <cell r="C14542">
            <v>9</v>
          </cell>
          <cell r="D14542" t="str">
            <v>520150</v>
          </cell>
        </row>
        <row r="14543">
          <cell r="A14543">
            <v>281001009</v>
          </cell>
          <cell r="B14543" t="str">
            <v>TERMINAL RING #10 14-16</v>
          </cell>
          <cell r="C14543">
            <v>1.5</v>
          </cell>
          <cell r="D14543" t="str">
            <v>520110</v>
          </cell>
        </row>
        <row r="14544">
          <cell r="A14544">
            <v>281001014</v>
          </cell>
          <cell r="B14544" t="str">
            <v>TERMINAL RING 1/4 10-12</v>
          </cell>
          <cell r="C14544">
            <v>1.5</v>
          </cell>
          <cell r="D14544" t="str">
            <v>520110</v>
          </cell>
        </row>
        <row r="14545">
          <cell r="A14545">
            <v>281004003</v>
          </cell>
          <cell r="B14545" t="str">
            <v>TERMINAL, FEM .19 22-18GA RED, F-INS</v>
          </cell>
          <cell r="C14545">
            <v>1.2</v>
          </cell>
          <cell r="D14545" t="str">
            <v>520110</v>
          </cell>
        </row>
        <row r="14546">
          <cell r="A14546">
            <v>281004004</v>
          </cell>
          <cell r="B14546" t="str">
            <v>TERMINAL, FEM .19 16-14GA BLU, F-INS</v>
          </cell>
          <cell r="C14546">
            <v>1.1000000000000001</v>
          </cell>
          <cell r="D14546" t="str">
            <v>520110</v>
          </cell>
        </row>
        <row r="14547">
          <cell r="A14547">
            <v>281010001</v>
          </cell>
          <cell r="B14547" t="str">
            <v>TERMINAL, FEM .25 22-18GA RED, F-INS</v>
          </cell>
          <cell r="C14547">
            <v>1.6</v>
          </cell>
          <cell r="D14547" t="str">
            <v>520110</v>
          </cell>
        </row>
        <row r="14548">
          <cell r="A14548">
            <v>439708910</v>
          </cell>
          <cell r="B14548" t="str">
            <v>BRUSH ASSY, W/ BRG &amp; PULLEY [L15]</v>
          </cell>
          <cell r="C14548">
            <v>283.8</v>
          </cell>
          <cell r="D14548" t="str">
            <v>500010080</v>
          </cell>
        </row>
        <row r="14549">
          <cell r="A14549">
            <v>469760809</v>
          </cell>
          <cell r="B14549" t="str">
            <v>HUB, WHEEL, DRIVE, PNTD</v>
          </cell>
          <cell r="C14549">
            <v>133</v>
          </cell>
          <cell r="D14549" t="str">
            <v>520150110</v>
          </cell>
        </row>
        <row r="14550">
          <cell r="A14550">
            <v>469760868</v>
          </cell>
          <cell r="B14550" t="str">
            <v>CHARGER, 36VAC, 25A [F/ 215-305AH]</v>
          </cell>
          <cell r="C14550">
            <v>500.6</v>
          </cell>
          <cell r="D14550" t="str">
            <v>520110040020</v>
          </cell>
        </row>
        <row r="14551">
          <cell r="A14551">
            <v>469764803</v>
          </cell>
          <cell r="B14551" t="str">
            <v>SQUEEGEE, CASTING, 26.0, [MACHINED]</v>
          </cell>
          <cell r="C14551">
            <v>444</v>
          </cell>
          <cell r="D14551" t="str">
            <v>520150070</v>
          </cell>
        </row>
        <row r="14552">
          <cell r="A14552">
            <v>469764914</v>
          </cell>
          <cell r="B14552" t="str">
            <v>SQUEEGEE, 26.0INCH [L02]</v>
          </cell>
          <cell r="C14552">
            <v>420</v>
          </cell>
          <cell r="D14552" t="str">
            <v>500060</v>
          </cell>
        </row>
        <row r="14553">
          <cell r="A14553">
            <v>469764962</v>
          </cell>
          <cell r="B14553" t="str">
            <v>CHARGER, 36VDC 25A 115VAC 1PH 60HZ</v>
          </cell>
          <cell r="C14553">
            <v>475.8</v>
          </cell>
          <cell r="D14553" t="str">
            <v>520110040020</v>
          </cell>
        </row>
        <row r="14554">
          <cell r="A14554">
            <v>469767951</v>
          </cell>
          <cell r="B14554" t="str">
            <v>CABLE KIT, BATTERY [201, L03]</v>
          </cell>
          <cell r="C14554">
            <v>185.2</v>
          </cell>
          <cell r="D14554" t="str">
            <v>520110150</v>
          </cell>
        </row>
        <row r="14555">
          <cell r="A14555">
            <v>572007000</v>
          </cell>
          <cell r="B14555" t="str">
            <v>LABEL, WIRING [2400+]</v>
          </cell>
          <cell r="C14555">
            <v>6.7</v>
          </cell>
          <cell r="D14555" t="str">
            <v>510020020</v>
          </cell>
        </row>
        <row r="14556">
          <cell r="A14556">
            <v>572011000</v>
          </cell>
          <cell r="B14556" t="str">
            <v>CIRCUITBREAKER, 19.0A</v>
          </cell>
          <cell r="C14556">
            <v>33.700000000000003</v>
          </cell>
          <cell r="D14556" t="str">
            <v>520110150</v>
          </cell>
        </row>
        <row r="14557">
          <cell r="A14557">
            <v>572061000</v>
          </cell>
          <cell r="B14557" t="str">
            <v>SEAL, ORG, HUB, DRIVE BLOCK</v>
          </cell>
          <cell r="C14557">
            <v>4</v>
          </cell>
          <cell r="D14557" t="str">
            <v>500070</v>
          </cell>
        </row>
        <row r="14558">
          <cell r="A14558">
            <v>572083000</v>
          </cell>
          <cell r="B14558" t="str">
            <v>NUT, WELD, .25-20 FEM</v>
          </cell>
          <cell r="C14558">
            <v>1.2</v>
          </cell>
          <cell r="D14558" t="str">
            <v>520130010</v>
          </cell>
        </row>
        <row r="14559">
          <cell r="A14559">
            <v>572094000</v>
          </cell>
          <cell r="B14559" t="str">
            <v>FITTING, PLSTC, TEE, BM06/BM06/PM04, RUN</v>
          </cell>
          <cell r="C14559">
            <v>3.6</v>
          </cell>
          <cell r="D14559" t="str">
            <v>520130010</v>
          </cell>
        </row>
        <row r="14560">
          <cell r="A14560">
            <v>572097000</v>
          </cell>
          <cell r="B14560" t="str">
            <v>RING, MTG, BRUSH</v>
          </cell>
          <cell r="C14560">
            <v>96.4</v>
          </cell>
          <cell r="D14560" t="str">
            <v>520150</v>
          </cell>
        </row>
        <row r="14561">
          <cell r="A14561">
            <v>572098000</v>
          </cell>
          <cell r="B14561" t="str">
            <v>ARMATURE ASSY [IMPERIAL 509405]</v>
          </cell>
          <cell r="C14561">
            <v>615.6</v>
          </cell>
          <cell r="D14561" t="str">
            <v>520150</v>
          </cell>
        </row>
        <row r="14562">
          <cell r="A14562">
            <v>573010000</v>
          </cell>
          <cell r="B14562" t="str">
            <v>CLIP, GRIP, HOSE, 1.50ID, BLK ST</v>
          </cell>
          <cell r="C14562">
            <v>4.3</v>
          </cell>
          <cell r="D14562" t="str">
            <v>520130010</v>
          </cell>
        </row>
        <row r="14563">
          <cell r="A14563">
            <v>573042000</v>
          </cell>
          <cell r="B14563" t="str">
            <v>LABEL, CAUTION [VACUUM ON]</v>
          </cell>
          <cell r="C14563">
            <v>5.5</v>
          </cell>
          <cell r="D14563" t="str">
            <v>510020020</v>
          </cell>
        </row>
        <row r="14564">
          <cell r="A14564">
            <v>573060000</v>
          </cell>
          <cell r="B14564" t="str">
            <v>CABLE, 1.6D 0381L 6.6EYE /6.6EYE[DACRON]</v>
          </cell>
          <cell r="C14564">
            <v>9.3000000000000007</v>
          </cell>
          <cell r="D14564" t="str">
            <v>520150080</v>
          </cell>
        </row>
        <row r="14565">
          <cell r="A14565">
            <v>573077000</v>
          </cell>
          <cell r="B14565" t="str">
            <v>KNOB, RND, 2.25D 0.85L, 0.38B, HT ADJ</v>
          </cell>
          <cell r="C14565">
            <v>16.8</v>
          </cell>
          <cell r="D14565" t="str">
            <v>520130010</v>
          </cell>
        </row>
        <row r="14566">
          <cell r="A14566">
            <v>575029000</v>
          </cell>
          <cell r="B14566" t="str">
            <v>SCREW, PAN, M8 X 1.25 X 20, PHL, SS</v>
          </cell>
          <cell r="C14566">
            <v>2.2000000000000002</v>
          </cell>
          <cell r="D14566" t="str">
            <v>520130010</v>
          </cell>
        </row>
        <row r="14567">
          <cell r="A14567">
            <v>575210000</v>
          </cell>
          <cell r="B14567" t="str">
            <v>TANK, SOLTN, RM-TL, TRIMMED</v>
          </cell>
          <cell r="C14567">
            <v>684.9</v>
          </cell>
          <cell r="D14567" t="str">
            <v>530070</v>
          </cell>
        </row>
        <row r="14568">
          <cell r="A14568">
            <v>575217000</v>
          </cell>
          <cell r="B14568" t="str">
            <v>VALVE, CHECK, IN-LINE</v>
          </cell>
          <cell r="C14568">
            <v>66.400000000000006</v>
          </cell>
          <cell r="D14568" t="str">
            <v>530035</v>
          </cell>
        </row>
        <row r="14569">
          <cell r="A14569">
            <v>575219000</v>
          </cell>
          <cell r="B14569" t="str">
            <v>TANK, RECVY, RM-NAT, TRIMMED [PAIL]</v>
          </cell>
          <cell r="C14569">
            <v>343.1</v>
          </cell>
          <cell r="D14569" t="str">
            <v>530070</v>
          </cell>
        </row>
        <row r="14570">
          <cell r="A14570">
            <v>575220000</v>
          </cell>
          <cell r="B14570" t="str">
            <v>HANDLE, TANK</v>
          </cell>
          <cell r="C14570">
            <v>14.8</v>
          </cell>
          <cell r="D14570" t="str">
            <v>530070</v>
          </cell>
        </row>
        <row r="14571">
          <cell r="A14571">
            <v>575221000</v>
          </cell>
          <cell r="B14571" t="str">
            <v>COVER, TANK, SOLTN</v>
          </cell>
          <cell r="C14571">
            <v>29.3</v>
          </cell>
          <cell r="D14571" t="str">
            <v>530020</v>
          </cell>
        </row>
        <row r="14572">
          <cell r="A14572">
            <v>575223000</v>
          </cell>
          <cell r="B14572" t="str">
            <v>COVER, TANK, RECVY</v>
          </cell>
          <cell r="C14572">
            <v>62.7</v>
          </cell>
          <cell r="D14572" t="str">
            <v>530020</v>
          </cell>
        </row>
        <row r="14573">
          <cell r="A14573">
            <v>575228000</v>
          </cell>
          <cell r="B14573" t="str">
            <v>SEAL, WATER</v>
          </cell>
          <cell r="C14573">
            <v>7.4</v>
          </cell>
          <cell r="D14573" t="str">
            <v>520120070</v>
          </cell>
        </row>
        <row r="14574">
          <cell r="A14574">
            <v>575235000</v>
          </cell>
          <cell r="B14574" t="str">
            <v>HOSE, VACUUM, 1.50ID X 018.5L,2CUFF,GREY</v>
          </cell>
          <cell r="C14574">
            <v>35.6</v>
          </cell>
          <cell r="D14574" t="str">
            <v>520060</v>
          </cell>
        </row>
        <row r="14575">
          <cell r="A14575">
            <v>575236000</v>
          </cell>
          <cell r="B14575" t="str">
            <v>SHOE, PICKUP, WATER</v>
          </cell>
          <cell r="C14575">
            <v>159</v>
          </cell>
          <cell r="D14575" t="str">
            <v>530010020</v>
          </cell>
        </row>
        <row r="14576">
          <cell r="A14576">
            <v>575239000</v>
          </cell>
          <cell r="B14576" t="str">
            <v>GLIDE, SHOE, VACUUM</v>
          </cell>
          <cell r="C14576">
            <v>12</v>
          </cell>
          <cell r="D14576" t="str">
            <v>530010020</v>
          </cell>
        </row>
        <row r="14577">
          <cell r="A14577">
            <v>575243000</v>
          </cell>
          <cell r="B14577" t="str">
            <v>FAN, VACUUM, 5.7D, 120VAC, 3 STAGE [BPP]</v>
          </cell>
          <cell r="C14577">
            <v>295.89999999999998</v>
          </cell>
          <cell r="D14577" t="str">
            <v>520110080</v>
          </cell>
        </row>
        <row r="14578">
          <cell r="A14578">
            <v>575245000</v>
          </cell>
          <cell r="B14578" t="str">
            <v>COVER, VACFAN</v>
          </cell>
          <cell r="C14578">
            <v>113.2</v>
          </cell>
          <cell r="D14578" t="str">
            <v>530010020</v>
          </cell>
        </row>
        <row r="14579">
          <cell r="A14579">
            <v>575246000</v>
          </cell>
          <cell r="B14579" t="str">
            <v>FILTER, SCREEN, 020MESH, SS</v>
          </cell>
          <cell r="C14579">
            <v>14</v>
          </cell>
          <cell r="D14579" t="str">
            <v>520150030</v>
          </cell>
        </row>
        <row r="14580">
          <cell r="A14580">
            <v>575247000</v>
          </cell>
          <cell r="B14580" t="str">
            <v>INSULATION, ACSTC, 0.5, 06.4 X 03.0 ADH</v>
          </cell>
          <cell r="C14580">
            <v>4.5999999999999996</v>
          </cell>
          <cell r="D14580" t="str">
            <v>520120070</v>
          </cell>
        </row>
        <row r="14581">
          <cell r="A14581">
            <v>575248000</v>
          </cell>
          <cell r="B14581" t="str">
            <v>INSULATION, ACSTC, 12.7MM, 164 X 077 ADH</v>
          </cell>
          <cell r="C14581">
            <v>4.5999999999999996</v>
          </cell>
          <cell r="D14581" t="str">
            <v>520120070</v>
          </cell>
        </row>
        <row r="14582">
          <cell r="A14582">
            <v>575249000</v>
          </cell>
          <cell r="B14582" t="str">
            <v>INSULATION, ACSTC, 12.7MM, 360 X 193 ADH</v>
          </cell>
          <cell r="C14582">
            <v>8.1</v>
          </cell>
          <cell r="D14582" t="str">
            <v>520120070</v>
          </cell>
        </row>
        <row r="14583">
          <cell r="A14583">
            <v>575250000</v>
          </cell>
          <cell r="B14583" t="str">
            <v>GASKET, TANK [CONNECTION]</v>
          </cell>
          <cell r="C14583">
            <v>5.7</v>
          </cell>
          <cell r="D14583" t="str">
            <v>520120070</v>
          </cell>
        </row>
        <row r="14584">
          <cell r="A14584">
            <v>575252000</v>
          </cell>
          <cell r="B14584" t="str">
            <v>SPACER, WHEEL</v>
          </cell>
          <cell r="C14584">
            <v>16.5</v>
          </cell>
          <cell r="D14584" t="str">
            <v>520130010</v>
          </cell>
        </row>
        <row r="14585">
          <cell r="A14585">
            <v>575256000</v>
          </cell>
          <cell r="B14585" t="str">
            <v>BRACKET, MTG, MOTOR</v>
          </cell>
          <cell r="C14585">
            <v>20.100000000000001</v>
          </cell>
          <cell r="D14585" t="str">
            <v>530010020</v>
          </cell>
        </row>
        <row r="14586">
          <cell r="A14586">
            <v>575259000</v>
          </cell>
          <cell r="B14586" t="str">
            <v>PULLEY, DRIVE, 30TOOTH X .31B, PLSTC</v>
          </cell>
          <cell r="C14586">
            <v>19.3</v>
          </cell>
          <cell r="D14586" t="str">
            <v>520150020</v>
          </cell>
        </row>
        <row r="14587">
          <cell r="A14587">
            <v>575260000</v>
          </cell>
          <cell r="B14587" t="str">
            <v>PULLEY, BRUSH</v>
          </cell>
          <cell r="C14587">
            <v>11.7</v>
          </cell>
          <cell r="D14587" t="str">
            <v>520150020</v>
          </cell>
        </row>
        <row r="14588">
          <cell r="A14588">
            <v>575261000</v>
          </cell>
          <cell r="B14588" t="str">
            <v>BELT, TIMING, DRIVE [3M, 447T]</v>
          </cell>
          <cell r="C14588">
            <v>17.3</v>
          </cell>
          <cell r="D14588" t="str">
            <v>510030010</v>
          </cell>
        </row>
        <row r="14589">
          <cell r="A14589">
            <v>575262000</v>
          </cell>
          <cell r="B14589" t="str">
            <v>BRUSH, CYLRCL, NYL, FR/575387000</v>
          </cell>
          <cell r="C14589">
            <v>89.8</v>
          </cell>
          <cell r="D14589" t="str">
            <v>500010080</v>
          </cell>
        </row>
        <row r="14590">
          <cell r="A14590">
            <v>575264000</v>
          </cell>
          <cell r="B14590" t="str">
            <v>BLOCK, BRG, BRUSH, NYL</v>
          </cell>
          <cell r="C14590">
            <v>7</v>
          </cell>
          <cell r="D14590" t="str">
            <v>520010</v>
          </cell>
        </row>
        <row r="14591">
          <cell r="A14591">
            <v>575265000</v>
          </cell>
          <cell r="B14591" t="str">
            <v>ANGLE, MTG, CPLG</v>
          </cell>
          <cell r="C14591">
            <v>11.6</v>
          </cell>
          <cell r="D14591" t="str">
            <v>530010020</v>
          </cell>
        </row>
        <row r="14592">
          <cell r="A14592">
            <v>575266000</v>
          </cell>
          <cell r="B14592" t="str">
            <v>SEAL, BRUSH .50ID X .88OD X .12[NITRILE]</v>
          </cell>
          <cell r="C14592">
            <v>9.3000000000000007</v>
          </cell>
          <cell r="D14592" t="str">
            <v>500070</v>
          </cell>
        </row>
        <row r="14593">
          <cell r="A14593">
            <v>575267000</v>
          </cell>
          <cell r="B14593" t="str">
            <v>WASHER WAVE-SPRING</v>
          </cell>
          <cell r="C14593">
            <v>1.6</v>
          </cell>
          <cell r="D14593" t="str">
            <v>520130010</v>
          </cell>
        </row>
        <row r="14594">
          <cell r="A14594">
            <v>575268000</v>
          </cell>
          <cell r="B14594" t="str">
            <v>STRAP, RETAINER, BRG</v>
          </cell>
          <cell r="C14594">
            <v>2.6</v>
          </cell>
          <cell r="D14594" t="str">
            <v>520010</v>
          </cell>
        </row>
        <row r="14595">
          <cell r="A14595">
            <v>575269000</v>
          </cell>
          <cell r="B14595" t="str">
            <v>PLUG, CAP, 0.46D HOLE</v>
          </cell>
          <cell r="C14595">
            <v>5</v>
          </cell>
          <cell r="D14595" t="str">
            <v>520010</v>
          </cell>
        </row>
        <row r="14596">
          <cell r="A14596">
            <v>575272000</v>
          </cell>
          <cell r="B14596" t="str">
            <v>PLATE, BASE, 18GA, PL</v>
          </cell>
          <cell r="C14596">
            <v>33.200000000000003</v>
          </cell>
          <cell r="D14596" t="str">
            <v>530010020</v>
          </cell>
        </row>
        <row r="14597">
          <cell r="A14597">
            <v>575273000</v>
          </cell>
          <cell r="B14597" t="str">
            <v>GASKET, PLT, FLOOR</v>
          </cell>
          <cell r="C14597">
            <v>16.5</v>
          </cell>
          <cell r="D14597" t="str">
            <v>520120070</v>
          </cell>
        </row>
        <row r="14598">
          <cell r="A14598">
            <v>575276000</v>
          </cell>
          <cell r="B14598" t="str">
            <v>FITTING, GASKET [QUICK-JET]</v>
          </cell>
          <cell r="C14598">
            <v>1.1000000000000001</v>
          </cell>
          <cell r="D14598" t="str">
            <v>520120070</v>
          </cell>
        </row>
        <row r="14599">
          <cell r="A14599">
            <v>575278000</v>
          </cell>
          <cell r="B14599" t="str">
            <v>MANIFOLD [E17 E17P E17R E17PR]</v>
          </cell>
          <cell r="C14599">
            <v>87.4</v>
          </cell>
          <cell r="D14599" t="str">
            <v>530035</v>
          </cell>
        </row>
        <row r="14600">
          <cell r="A14600">
            <v>575281000</v>
          </cell>
          <cell r="B14600" t="str">
            <v>FITTING, SPRAY, BODY [QUICK-JET]</v>
          </cell>
          <cell r="C14600">
            <v>7.3</v>
          </cell>
          <cell r="D14600" t="str">
            <v>520070</v>
          </cell>
        </row>
        <row r="14601">
          <cell r="A14601">
            <v>575282000</v>
          </cell>
          <cell r="B14601" t="str">
            <v>FITTING, CAP [Q-JET]</v>
          </cell>
          <cell r="C14601">
            <v>3</v>
          </cell>
          <cell r="D14601" t="str">
            <v>520150050</v>
          </cell>
        </row>
        <row r="14602">
          <cell r="A14602">
            <v>575283000</v>
          </cell>
          <cell r="B14602" t="str">
            <v>FITTING, BRS, TIP [11002, T-JET]</v>
          </cell>
          <cell r="C14602">
            <v>10</v>
          </cell>
          <cell r="D14602" t="str">
            <v>520130010</v>
          </cell>
        </row>
        <row r="14603">
          <cell r="A14603">
            <v>575298000</v>
          </cell>
          <cell r="B14603" t="str">
            <v>TOOL [UPHOLSTERY]</v>
          </cell>
          <cell r="C14603">
            <v>281.89999999999998</v>
          </cell>
          <cell r="D14603" t="str">
            <v>520150</v>
          </cell>
        </row>
        <row r="14604">
          <cell r="A14604">
            <v>575300000</v>
          </cell>
          <cell r="B14604" t="str">
            <v>SWITCH, ROCKER, SPDT</v>
          </cell>
          <cell r="C14604">
            <v>6.9</v>
          </cell>
          <cell r="D14604" t="str">
            <v>520110150</v>
          </cell>
        </row>
        <row r="14605">
          <cell r="A14605">
            <v>575303000</v>
          </cell>
          <cell r="B14605" t="str">
            <v>HARNESS, CONSOLE TO HEAD</v>
          </cell>
          <cell r="C14605">
            <v>39.4</v>
          </cell>
          <cell r="D14605" t="str">
            <v>520110150</v>
          </cell>
        </row>
        <row r="14606">
          <cell r="A14606">
            <v>575304000</v>
          </cell>
          <cell r="B14606" t="str">
            <v>CORD, 18GA /3, 020.5L BLK [SJT]</v>
          </cell>
          <cell r="C14606">
            <v>3.7</v>
          </cell>
          <cell r="D14606" t="str">
            <v>520110150</v>
          </cell>
        </row>
        <row r="14607">
          <cell r="A14607">
            <v>575305000</v>
          </cell>
          <cell r="B14607" t="str">
            <v>HARNESS ASSY, WIRE [E17]</v>
          </cell>
          <cell r="C14607">
            <v>4</v>
          </cell>
          <cell r="D14607" t="str">
            <v>520110150</v>
          </cell>
        </row>
        <row r="14608">
          <cell r="A14608">
            <v>575308000</v>
          </cell>
          <cell r="B14608" t="str">
            <v>WIRE, 16GA 07.9L QF / QF</v>
          </cell>
          <cell r="C14608">
            <v>4</v>
          </cell>
          <cell r="D14608" t="str">
            <v>520110150</v>
          </cell>
        </row>
        <row r="14609">
          <cell r="A14609">
            <v>575309000</v>
          </cell>
          <cell r="B14609" t="str">
            <v>WIRE, 16GA 07.9L QF / STRIPPED</v>
          </cell>
          <cell r="C14609">
            <v>2.2000000000000002</v>
          </cell>
          <cell r="D14609" t="str">
            <v>520110150</v>
          </cell>
        </row>
        <row r="14610">
          <cell r="A14610">
            <v>575310000</v>
          </cell>
          <cell r="B14610" t="str">
            <v>FAN, VACUUM, 110VAC, 3 STAGE</v>
          </cell>
          <cell r="C14610">
            <v>307.10000000000002</v>
          </cell>
          <cell r="D14610" t="str">
            <v>520150120</v>
          </cell>
        </row>
        <row r="14611">
          <cell r="A14611">
            <v>575314000</v>
          </cell>
          <cell r="B14611" t="str">
            <v>ANGLE, LIFT, HEAD</v>
          </cell>
          <cell r="C14611">
            <v>11.2</v>
          </cell>
          <cell r="D14611" t="str">
            <v>530010020</v>
          </cell>
        </row>
        <row r="14612">
          <cell r="A14612">
            <v>575316000</v>
          </cell>
          <cell r="B14612" t="str">
            <v>TUBE, 0.34ID 0.44OD 01.9L, SS</v>
          </cell>
          <cell r="C14612">
            <v>5.5</v>
          </cell>
          <cell r="D14612" t="str">
            <v>520130010</v>
          </cell>
        </row>
        <row r="14613">
          <cell r="A14613">
            <v>575318000</v>
          </cell>
          <cell r="B14613" t="str">
            <v>FITTING, PLSTC, STR, PM04, PLUG</v>
          </cell>
          <cell r="C14613">
            <v>1.5</v>
          </cell>
          <cell r="D14613" t="str">
            <v>520130010</v>
          </cell>
        </row>
        <row r="14614">
          <cell r="A14614">
            <v>575328000</v>
          </cell>
          <cell r="B14614" t="str">
            <v>FITTING, PLSTC, PLUG, PM08</v>
          </cell>
          <cell r="C14614">
            <v>6.7</v>
          </cell>
          <cell r="D14614" t="str">
            <v>520130010</v>
          </cell>
        </row>
        <row r="14615">
          <cell r="A14615">
            <v>575332000</v>
          </cell>
          <cell r="B14615" t="str">
            <v>FITTING, BRS, STR, PM06, HEX NIPPLE</v>
          </cell>
          <cell r="C14615">
            <v>1.6</v>
          </cell>
          <cell r="D14615" t="str">
            <v>520130010</v>
          </cell>
        </row>
        <row r="14616">
          <cell r="A14616">
            <v>575363000</v>
          </cell>
          <cell r="B14616" t="str">
            <v>PUMP ASSY [E17PR, L21]</v>
          </cell>
          <cell r="C14616">
            <v>324.10000000000002</v>
          </cell>
          <cell r="D14616" t="str">
            <v>520110090</v>
          </cell>
        </row>
        <row r="14617">
          <cell r="A14617">
            <v>575365000</v>
          </cell>
          <cell r="B14617" t="str">
            <v>HOUSING, UPPER, FEM</v>
          </cell>
          <cell r="C14617">
            <v>47.6</v>
          </cell>
          <cell r="D14617" t="str">
            <v>520150</v>
          </cell>
        </row>
        <row r="14618">
          <cell r="A14618">
            <v>575369000</v>
          </cell>
          <cell r="B14618" t="str">
            <v>MOTOR, 115VAC</v>
          </cell>
          <cell r="C14618">
            <v>158.4</v>
          </cell>
          <cell r="D14618" t="str">
            <v>520150</v>
          </cell>
        </row>
        <row r="14619">
          <cell r="A14619">
            <v>575372000</v>
          </cell>
          <cell r="B14619" t="str">
            <v>MOTOR KIT, REPAIR</v>
          </cell>
          <cell r="C14619">
            <v>340.2</v>
          </cell>
          <cell r="D14619" t="str">
            <v>520150</v>
          </cell>
        </row>
        <row r="14620">
          <cell r="A14620">
            <v>575374000</v>
          </cell>
          <cell r="B14620" t="str">
            <v>BEARING, MOTOR, BRUSH</v>
          </cell>
          <cell r="C14620">
            <v>26.9</v>
          </cell>
          <cell r="D14620" t="str">
            <v>520010</v>
          </cell>
        </row>
        <row r="14621">
          <cell r="A14621">
            <v>575375000</v>
          </cell>
          <cell r="B14621" t="str">
            <v>BRUSHHOLDER ASSY</v>
          </cell>
          <cell r="C14621">
            <v>81</v>
          </cell>
          <cell r="D14621" t="str">
            <v>520150</v>
          </cell>
        </row>
        <row r="14622">
          <cell r="A14622">
            <v>575378000</v>
          </cell>
          <cell r="B14622" t="str">
            <v>WASHER, THRUST</v>
          </cell>
          <cell r="C14622">
            <v>9.3000000000000007</v>
          </cell>
          <cell r="D14622" t="str">
            <v>520130010</v>
          </cell>
        </row>
        <row r="14623">
          <cell r="A14623">
            <v>575379000</v>
          </cell>
          <cell r="B14623" t="str">
            <v>BOLT, THRU [BRUSH MOTOR]</v>
          </cell>
          <cell r="C14623">
            <v>5.4</v>
          </cell>
          <cell r="D14623" t="str">
            <v>520130010</v>
          </cell>
        </row>
        <row r="14624">
          <cell r="A14624">
            <v>575382000</v>
          </cell>
          <cell r="B14624" t="str">
            <v>COVER, MOTOR, VACUUM</v>
          </cell>
          <cell r="C14624">
            <v>11.3</v>
          </cell>
          <cell r="D14624" t="str">
            <v>520150</v>
          </cell>
        </row>
        <row r="14625">
          <cell r="A14625">
            <v>575383000</v>
          </cell>
          <cell r="B14625" t="str">
            <v>PLATE ASSY, W/ GASKET</v>
          </cell>
          <cell r="C14625">
            <v>58.2</v>
          </cell>
          <cell r="D14625" t="str">
            <v>520120070</v>
          </cell>
        </row>
        <row r="14626">
          <cell r="A14626">
            <v>575385000</v>
          </cell>
          <cell r="B14626" t="str">
            <v>HOUSING ASSY, TL [L19]</v>
          </cell>
          <cell r="C14626">
            <v>186.6</v>
          </cell>
          <cell r="D14626" t="str">
            <v>530070</v>
          </cell>
        </row>
        <row r="14627">
          <cell r="A14627">
            <v>575387000</v>
          </cell>
          <cell r="B14627" t="str">
            <v>BRUSH ASSY [E17, PARTIAL]</v>
          </cell>
          <cell r="C14627">
            <v>163.69999999999999</v>
          </cell>
          <cell r="D14627" t="str">
            <v>520150</v>
          </cell>
        </row>
        <row r="14628">
          <cell r="A14628">
            <v>575389000</v>
          </cell>
          <cell r="B14628" t="str">
            <v>COVER ASSY, TANK, RECVY [E17 L19]</v>
          </cell>
          <cell r="C14628">
            <v>130.6</v>
          </cell>
          <cell r="D14628" t="str">
            <v>530020</v>
          </cell>
        </row>
        <row r="14629">
          <cell r="A14629">
            <v>575390000</v>
          </cell>
          <cell r="B14629" t="str">
            <v>COVER, VACFAN</v>
          </cell>
          <cell r="C14629">
            <v>175.2</v>
          </cell>
          <cell r="D14629" t="str">
            <v>530020</v>
          </cell>
        </row>
        <row r="14630">
          <cell r="A14630">
            <v>575392000</v>
          </cell>
          <cell r="B14630" t="str">
            <v>BRUSH ASSY, PULLEY</v>
          </cell>
          <cell r="C14630">
            <v>74.7</v>
          </cell>
          <cell r="D14630" t="str">
            <v>520150020</v>
          </cell>
        </row>
        <row r="14631">
          <cell r="A14631">
            <v>575393000</v>
          </cell>
          <cell r="B14631" t="str">
            <v>COVER, TANK, RECVY [E17, L21]</v>
          </cell>
          <cell r="C14631">
            <v>104.7</v>
          </cell>
          <cell r="D14631" t="str">
            <v>530020</v>
          </cell>
        </row>
        <row r="14632">
          <cell r="A14632">
            <v>575395000</v>
          </cell>
          <cell r="B14632" t="str">
            <v>TANK ASSY, SOLTN [TEAL, E17P, L21]</v>
          </cell>
          <cell r="C14632">
            <v>703.4</v>
          </cell>
          <cell r="D14632" t="str">
            <v>530070</v>
          </cell>
        </row>
        <row r="14633">
          <cell r="A14633">
            <v>575397000</v>
          </cell>
          <cell r="B14633" t="str">
            <v>TANK KIT, SOLTN, RM-TL [E17PR]</v>
          </cell>
          <cell r="C14633">
            <v>632.29999999999995</v>
          </cell>
          <cell r="D14633" t="str">
            <v>520150</v>
          </cell>
        </row>
        <row r="14634">
          <cell r="A14634">
            <v>575401000</v>
          </cell>
          <cell r="B14634" t="str">
            <v>TANK KIT, RECVY, W/ SEAL [L21]</v>
          </cell>
          <cell r="C14634">
            <v>264.60000000000002</v>
          </cell>
          <cell r="D14634" t="str">
            <v>520120070</v>
          </cell>
        </row>
        <row r="14635">
          <cell r="A14635">
            <v>575403000</v>
          </cell>
          <cell r="B14635" t="str">
            <v>TANK KIT, RECVY [E17, L21]</v>
          </cell>
          <cell r="C14635">
            <v>291.10000000000002</v>
          </cell>
          <cell r="D14635" t="str">
            <v>520150</v>
          </cell>
        </row>
        <row r="14636">
          <cell r="A14636">
            <v>575411000</v>
          </cell>
          <cell r="B14636" t="str">
            <v>VACUUM INLET, E</v>
          </cell>
          <cell r="C14636">
            <v>73.400000000000006</v>
          </cell>
          <cell r="D14636" t="str">
            <v>520070</v>
          </cell>
        </row>
        <row r="14637">
          <cell r="A14637">
            <v>575501000</v>
          </cell>
          <cell r="B14637" t="str">
            <v>HOSE, PVC, BRD, 0.38ID 0.60OD 008.0L,CLR</v>
          </cell>
          <cell r="C14637">
            <v>18.100000000000001</v>
          </cell>
          <cell r="D14637" t="str">
            <v>520060</v>
          </cell>
        </row>
        <row r="14638">
          <cell r="A14638">
            <v>575505000</v>
          </cell>
          <cell r="B14638" t="str">
            <v>GROMMET, 0.68ID, F/1.0H, .13 MATL</v>
          </cell>
          <cell r="C14638">
            <v>2</v>
          </cell>
          <cell r="D14638" t="str">
            <v>520130010</v>
          </cell>
        </row>
        <row r="14639">
          <cell r="A14639">
            <v>575511000</v>
          </cell>
          <cell r="B14639" t="str">
            <v>PLATE, BAFFLE, SOLTN TANK</v>
          </cell>
          <cell r="C14639">
            <v>140.30000000000001</v>
          </cell>
          <cell r="D14639" t="str">
            <v>530010020</v>
          </cell>
        </row>
        <row r="14640">
          <cell r="A14640">
            <v>575513000</v>
          </cell>
          <cell r="B14640" t="str">
            <v>WIRE, 16GA 03.5L #10RING / #10RING</v>
          </cell>
          <cell r="C14640">
            <v>1.2</v>
          </cell>
          <cell r="D14640" t="str">
            <v>520110150</v>
          </cell>
        </row>
        <row r="14641">
          <cell r="A14641">
            <v>575519000</v>
          </cell>
          <cell r="B14641" t="str">
            <v>FITTING, TIP [UPHOL H26K5 1/4 PT]</v>
          </cell>
          <cell r="C14641">
            <v>29.9</v>
          </cell>
          <cell r="D14641" t="str">
            <v>520150</v>
          </cell>
        </row>
        <row r="14642">
          <cell r="A14642">
            <v>575521000</v>
          </cell>
          <cell r="B14642" t="str">
            <v>FITTING, BRS, QDC, BM06, PLUG</v>
          </cell>
          <cell r="C14642">
            <v>14.3</v>
          </cell>
          <cell r="D14642" t="str">
            <v>520130010</v>
          </cell>
        </row>
        <row r="14643">
          <cell r="A14643">
            <v>575522000</v>
          </cell>
          <cell r="B14643" t="str">
            <v>FITTING, BRS, STR, BM06/PF06</v>
          </cell>
          <cell r="C14643">
            <v>5.2</v>
          </cell>
          <cell r="D14643" t="str">
            <v>520130010</v>
          </cell>
        </row>
        <row r="14644">
          <cell r="A14644">
            <v>575523000</v>
          </cell>
          <cell r="B14644" t="str">
            <v>HOSE, PVC, BRD, 0.25ID 0.44OD 043.5L,CLR</v>
          </cell>
          <cell r="C14644">
            <v>6.2</v>
          </cell>
          <cell r="D14644" t="str">
            <v>520060</v>
          </cell>
        </row>
        <row r="14645">
          <cell r="A14645">
            <v>575524000</v>
          </cell>
          <cell r="B14645" t="str">
            <v>WASHER, FLAT, 0.39B 0.62D .26, NYL</v>
          </cell>
          <cell r="C14645">
            <v>1.2</v>
          </cell>
          <cell r="D14645" t="str">
            <v>520130010</v>
          </cell>
        </row>
        <row r="14646">
          <cell r="A14646">
            <v>575529000</v>
          </cell>
          <cell r="B14646" t="str">
            <v>FITTING, BRS, TIP [11006, .25]</v>
          </cell>
          <cell r="C14646">
            <v>10.7</v>
          </cell>
          <cell r="D14646" t="str">
            <v>520130010</v>
          </cell>
        </row>
        <row r="14647">
          <cell r="A14647">
            <v>575530000</v>
          </cell>
          <cell r="B14647" t="str">
            <v>PLUG, CAP</v>
          </cell>
          <cell r="C14647">
            <v>1</v>
          </cell>
          <cell r="D14647" t="str">
            <v>520130010</v>
          </cell>
        </row>
        <row r="14648">
          <cell r="A14648">
            <v>575531000</v>
          </cell>
          <cell r="B14648" t="str">
            <v>SPACER, RECVY PAIL</v>
          </cell>
          <cell r="C14648">
            <v>1.3</v>
          </cell>
          <cell r="D14648" t="str">
            <v>520120070</v>
          </cell>
        </row>
        <row r="14649">
          <cell r="A14649">
            <v>575535000</v>
          </cell>
          <cell r="B14649" t="str">
            <v>FITTING, PLSTC, STR, PM08/PM08X1.5L, NYL</v>
          </cell>
          <cell r="C14649">
            <v>2.6</v>
          </cell>
          <cell r="D14649" t="str">
            <v>520130010</v>
          </cell>
        </row>
        <row r="14650">
          <cell r="A14650">
            <v>575538000</v>
          </cell>
          <cell r="B14650" t="str">
            <v>SPACING LINK</v>
          </cell>
          <cell r="C14650">
            <v>1.6</v>
          </cell>
          <cell r="D14650" t="str">
            <v>520130010</v>
          </cell>
        </row>
        <row r="14651">
          <cell r="A14651">
            <v>575541000</v>
          </cell>
          <cell r="B14651" t="str">
            <v>WASHER M5.3 X 10 X 1 FLAT SS  D125A</v>
          </cell>
          <cell r="C14651">
            <v>1</v>
          </cell>
          <cell r="D14651" t="str">
            <v>520130010</v>
          </cell>
        </row>
        <row r="14652">
          <cell r="A14652">
            <v>575542000</v>
          </cell>
          <cell r="B14652" t="str">
            <v>BEARING, .25ID X .38OD, FLNG</v>
          </cell>
          <cell r="C14652">
            <v>2</v>
          </cell>
          <cell r="D14652" t="str">
            <v>520010</v>
          </cell>
        </row>
        <row r="14653">
          <cell r="A14653">
            <v>575545000</v>
          </cell>
          <cell r="B14653" t="str">
            <v>FITTING, PVC, REDUCER, PF16/PM16</v>
          </cell>
          <cell r="C14653">
            <v>4.2</v>
          </cell>
          <cell r="D14653" t="str">
            <v>520130010</v>
          </cell>
        </row>
        <row r="14654">
          <cell r="A14654">
            <v>575546000</v>
          </cell>
          <cell r="B14654" t="str">
            <v>SCREW, HEX, .31-18 X 2.50</v>
          </cell>
          <cell r="C14654">
            <v>1.2</v>
          </cell>
          <cell r="D14654" t="str">
            <v>520130010</v>
          </cell>
        </row>
        <row r="14655">
          <cell r="A14655">
            <v>575555000</v>
          </cell>
          <cell r="B14655" t="str">
            <v>INSERT, FOAM, BOTTOM, FRONT [E17]</v>
          </cell>
          <cell r="C14655">
            <v>47.3</v>
          </cell>
          <cell r="D14655" t="str">
            <v>520130010</v>
          </cell>
        </row>
        <row r="14656">
          <cell r="A14656">
            <v>575556000</v>
          </cell>
          <cell r="B14656" t="str">
            <v>INSERT, FOAM, BOTTOM, REAR [E17]</v>
          </cell>
          <cell r="C14656">
            <v>47.3</v>
          </cell>
          <cell r="D14656" t="str">
            <v>520130010</v>
          </cell>
        </row>
        <row r="14657">
          <cell r="A14657">
            <v>575557000</v>
          </cell>
          <cell r="B14657" t="str">
            <v>GROMMET, 0.62ID, F/0.9H, .06 MATL</v>
          </cell>
          <cell r="C14657">
            <v>1.7</v>
          </cell>
          <cell r="D14657" t="str">
            <v>520130010</v>
          </cell>
        </row>
        <row r="14658">
          <cell r="A14658">
            <v>575561000</v>
          </cell>
          <cell r="B14658" t="str">
            <v>SEAL, ORG 2.00ID X .139WALL</v>
          </cell>
          <cell r="C14658">
            <v>5.2</v>
          </cell>
          <cell r="D14658" t="str">
            <v>520130010</v>
          </cell>
        </row>
        <row r="14659">
          <cell r="A14659">
            <v>575568000</v>
          </cell>
          <cell r="B14659" t="str">
            <v>FITTING, BRS, TIP [15002, T-JET]</v>
          </cell>
          <cell r="C14659">
            <v>21.7</v>
          </cell>
          <cell r="D14659" t="str">
            <v>520130010</v>
          </cell>
        </row>
        <row r="14660">
          <cell r="A14660">
            <v>575570000</v>
          </cell>
          <cell r="B14660" t="str">
            <v>SPRING, EXTN, 0.50OD 1.04WIR 01.5L</v>
          </cell>
          <cell r="C14660">
            <v>4.9000000000000004</v>
          </cell>
          <cell r="D14660" t="str">
            <v>520130010</v>
          </cell>
        </row>
        <row r="14661">
          <cell r="A14661">
            <v>575576000</v>
          </cell>
          <cell r="B14661" t="str">
            <v>GASKET, CONSOLE, TRIGGER</v>
          </cell>
          <cell r="C14661">
            <v>3.1</v>
          </cell>
          <cell r="D14661" t="str">
            <v>520120070</v>
          </cell>
        </row>
        <row r="14662">
          <cell r="A14662">
            <v>577021000</v>
          </cell>
          <cell r="B14662" t="str">
            <v>TOOL [CREVICE, CV-141]</v>
          </cell>
          <cell r="C14662">
            <v>9.1999999999999993</v>
          </cell>
          <cell r="D14662" t="str">
            <v>520150</v>
          </cell>
        </row>
        <row r="14663">
          <cell r="A14663">
            <v>577022000</v>
          </cell>
          <cell r="B14663" t="str">
            <v>CLIP [320022]</v>
          </cell>
          <cell r="C14663">
            <v>3.1</v>
          </cell>
          <cell r="D14663" t="str">
            <v>520150</v>
          </cell>
        </row>
        <row r="14664">
          <cell r="A14664">
            <v>577023000</v>
          </cell>
          <cell r="B14664" t="str">
            <v>SCREW [0023]</v>
          </cell>
          <cell r="C14664">
            <v>1.2</v>
          </cell>
          <cell r="D14664" t="str">
            <v>520130010</v>
          </cell>
        </row>
        <row r="14665">
          <cell r="A14665">
            <v>577027000</v>
          </cell>
          <cell r="B14665" t="str">
            <v>VR, SCREW, M3 X 0.50 X 9 [0027]</v>
          </cell>
          <cell r="C14665">
            <v>1.2</v>
          </cell>
          <cell r="D14665" t="str">
            <v>520130010</v>
          </cell>
        </row>
        <row r="14666">
          <cell r="A14666">
            <v>577028000</v>
          </cell>
          <cell r="B14666" t="str">
            <v>WASHER [0028]</v>
          </cell>
          <cell r="C14666">
            <v>1.2</v>
          </cell>
          <cell r="D14666" t="str">
            <v>520130010</v>
          </cell>
        </row>
        <row r="14667">
          <cell r="A14667">
            <v>577031000</v>
          </cell>
          <cell r="B14667" t="str">
            <v>SCREW, PAN, PHL, 08-32 X 0.50, PL</v>
          </cell>
          <cell r="C14667">
            <v>1.6</v>
          </cell>
          <cell r="D14667" t="str">
            <v>520130010</v>
          </cell>
        </row>
        <row r="14668">
          <cell r="A14668">
            <v>577033000</v>
          </cell>
          <cell r="B14668" t="str">
            <v>SLEEVE [0033]</v>
          </cell>
          <cell r="C14668">
            <v>2.6</v>
          </cell>
          <cell r="D14668" t="str">
            <v>520150</v>
          </cell>
        </row>
        <row r="14669">
          <cell r="A14669">
            <v>577035000</v>
          </cell>
          <cell r="B14669" t="str">
            <v>TERMINAL [0035]</v>
          </cell>
          <cell r="C14669">
            <v>1.2</v>
          </cell>
          <cell r="D14669" t="str">
            <v>520150</v>
          </cell>
        </row>
        <row r="14670">
          <cell r="A14670">
            <v>577036000</v>
          </cell>
          <cell r="B14670" t="str">
            <v>CAP [0036]</v>
          </cell>
          <cell r="C14670">
            <v>1.2</v>
          </cell>
          <cell r="D14670" t="str">
            <v>520150</v>
          </cell>
        </row>
        <row r="14671">
          <cell r="A14671">
            <v>577044000</v>
          </cell>
          <cell r="B14671" t="str">
            <v>HOLDER ASSY, CABLE</v>
          </cell>
          <cell r="C14671">
            <v>5.2</v>
          </cell>
          <cell r="D14671" t="str">
            <v>520150</v>
          </cell>
        </row>
        <row r="14672">
          <cell r="A14672">
            <v>577047000</v>
          </cell>
          <cell r="B14672" t="str">
            <v>VR, NUT, LOCK, M5 [0047]</v>
          </cell>
          <cell r="C14672">
            <v>1.2</v>
          </cell>
          <cell r="D14672" t="str">
            <v>520130010</v>
          </cell>
        </row>
        <row r="14673">
          <cell r="A14673">
            <v>577048000</v>
          </cell>
          <cell r="B14673" t="str">
            <v>CLAMP [320048]</v>
          </cell>
          <cell r="C14673">
            <v>1.2</v>
          </cell>
          <cell r="D14673" t="str">
            <v>520150</v>
          </cell>
        </row>
        <row r="14674">
          <cell r="A14674">
            <v>577066000</v>
          </cell>
          <cell r="B14674" t="str">
            <v>FILTER, SUPPRESSOR [RFI, 0066]</v>
          </cell>
          <cell r="C14674">
            <v>10</v>
          </cell>
          <cell r="D14674" t="str">
            <v>520150</v>
          </cell>
        </row>
        <row r="14675">
          <cell r="A14675">
            <v>577091000</v>
          </cell>
          <cell r="B14675" t="str">
            <v>FILTER [0091]</v>
          </cell>
          <cell r="C14675">
            <v>2.7</v>
          </cell>
          <cell r="D14675" t="str">
            <v>520150030</v>
          </cell>
        </row>
        <row r="14676">
          <cell r="A14676">
            <v>577092000</v>
          </cell>
          <cell r="B14676" t="str">
            <v>FILTER, HOLDER [3200920]</v>
          </cell>
          <cell r="C14676">
            <v>7.2</v>
          </cell>
          <cell r="D14676" t="str">
            <v>520150030</v>
          </cell>
        </row>
        <row r="14677">
          <cell r="A14677">
            <v>577108000</v>
          </cell>
          <cell r="B14677" t="str">
            <v>BEARING, BALL [NMB 626ZZ]</v>
          </cell>
          <cell r="C14677">
            <v>19.7</v>
          </cell>
          <cell r="D14677" t="str">
            <v>520010</v>
          </cell>
        </row>
        <row r="14678">
          <cell r="A14678">
            <v>577119000</v>
          </cell>
          <cell r="B14678" t="str">
            <v>BRUSH, RLR</v>
          </cell>
          <cell r="C14678">
            <v>121.2</v>
          </cell>
          <cell r="D14678" t="str">
            <v>520150</v>
          </cell>
        </row>
        <row r="14679">
          <cell r="A14679">
            <v>577133000</v>
          </cell>
          <cell r="B14679" t="str">
            <v>THERMAL CUT OUT (O133)</v>
          </cell>
          <cell r="C14679">
            <v>24.4</v>
          </cell>
          <cell r="D14679" t="str">
            <v>520150</v>
          </cell>
        </row>
        <row r="14680">
          <cell r="A14680">
            <v>577150000</v>
          </cell>
          <cell r="B14680" t="str">
            <v>SWITCH, ON-OFF [0150]</v>
          </cell>
          <cell r="C14680">
            <v>9.3000000000000007</v>
          </cell>
          <cell r="D14680" t="str">
            <v>520110130</v>
          </cell>
        </row>
        <row r="14681">
          <cell r="A14681">
            <v>577201000</v>
          </cell>
          <cell r="B14681" t="str">
            <v>VR, BRUSH, PLATE [0201]</v>
          </cell>
          <cell r="C14681">
            <v>17.2</v>
          </cell>
          <cell r="D14681" t="str">
            <v>520150</v>
          </cell>
        </row>
        <row r="14682">
          <cell r="A14682">
            <v>577203000</v>
          </cell>
          <cell r="B14682" t="str">
            <v>SPRING [203]</v>
          </cell>
          <cell r="C14682">
            <v>1.2</v>
          </cell>
          <cell r="D14682" t="str">
            <v>520150</v>
          </cell>
        </row>
        <row r="14683">
          <cell r="A14683">
            <v>577206000</v>
          </cell>
          <cell r="B14683" t="str">
            <v>REAR WHEEL  REPL BY 603424</v>
          </cell>
          <cell r="C14683">
            <v>6.1</v>
          </cell>
          <cell r="D14683" t="str">
            <v>520120020020</v>
          </cell>
        </row>
        <row r="14684">
          <cell r="A14684">
            <v>577210000</v>
          </cell>
          <cell r="B14684" t="str">
            <v>SCREW, M5 X 37 [0210]</v>
          </cell>
          <cell r="C14684">
            <v>1.2</v>
          </cell>
          <cell r="D14684" t="str">
            <v>520130010</v>
          </cell>
        </row>
        <row r="14685">
          <cell r="A14685">
            <v>577211000</v>
          </cell>
          <cell r="B14685" t="str">
            <v>BRACKET [0211]</v>
          </cell>
          <cell r="C14685">
            <v>101.1</v>
          </cell>
          <cell r="D14685" t="str">
            <v>520150</v>
          </cell>
        </row>
        <row r="14686">
          <cell r="A14686">
            <v>577214000</v>
          </cell>
          <cell r="B14686" t="str">
            <v>WIRE [0214]</v>
          </cell>
          <cell r="C14686">
            <v>1.2</v>
          </cell>
          <cell r="D14686" t="str">
            <v>520150</v>
          </cell>
        </row>
        <row r="14687">
          <cell r="A14687">
            <v>577222000</v>
          </cell>
          <cell r="B14687" t="str">
            <v>RING, RBR [320222]</v>
          </cell>
          <cell r="C14687">
            <v>1.6</v>
          </cell>
          <cell r="D14687" t="str">
            <v>520150</v>
          </cell>
        </row>
        <row r="14688">
          <cell r="A14688">
            <v>577224000</v>
          </cell>
          <cell r="B14688" t="str">
            <v>BRUSH, MOTOR, FOAM [0224]</v>
          </cell>
          <cell r="C14688">
            <v>2.9</v>
          </cell>
          <cell r="D14688" t="str">
            <v>520150</v>
          </cell>
        </row>
        <row r="14689">
          <cell r="A14689">
            <v>577225000</v>
          </cell>
          <cell r="B14689" t="str">
            <v>BELT [0225]</v>
          </cell>
          <cell r="C14689">
            <v>8</v>
          </cell>
          <cell r="D14689" t="str">
            <v>520050</v>
          </cell>
        </row>
        <row r="14690">
          <cell r="A14690">
            <v>577226000</v>
          </cell>
          <cell r="B14690" t="str">
            <v>SUPPORT, RLR, RH [320226]</v>
          </cell>
          <cell r="C14690">
            <v>12.4</v>
          </cell>
          <cell r="D14690" t="str">
            <v>520150</v>
          </cell>
        </row>
        <row r="14691">
          <cell r="A14691">
            <v>577231000</v>
          </cell>
          <cell r="B14691" t="str">
            <v>BRUSH STRIP (0231)</v>
          </cell>
          <cell r="C14691">
            <v>22.8</v>
          </cell>
          <cell r="D14691" t="str">
            <v>520150080</v>
          </cell>
        </row>
        <row r="14692">
          <cell r="A14692">
            <v>577239000</v>
          </cell>
          <cell r="B14692" t="str">
            <v>WIRE [0239]</v>
          </cell>
          <cell r="C14692">
            <v>1.2</v>
          </cell>
          <cell r="D14692" t="str">
            <v>520150</v>
          </cell>
        </row>
        <row r="14693">
          <cell r="A14693">
            <v>577240000</v>
          </cell>
          <cell r="B14693" t="str">
            <v>WIRE [0240]</v>
          </cell>
          <cell r="C14693">
            <v>1.2</v>
          </cell>
          <cell r="D14693" t="str">
            <v>520150</v>
          </cell>
        </row>
        <row r="14694">
          <cell r="A14694">
            <v>577241000</v>
          </cell>
          <cell r="B14694" t="str">
            <v>VR, GUARD, FELT</v>
          </cell>
          <cell r="C14694">
            <v>1.2</v>
          </cell>
          <cell r="D14694" t="str">
            <v>520150</v>
          </cell>
        </row>
        <row r="14695">
          <cell r="A14695">
            <v>577242000</v>
          </cell>
          <cell r="B14695" t="str">
            <v>SWITCH, HSNG, W/ FELT [320242]</v>
          </cell>
          <cell r="C14695">
            <v>4.8</v>
          </cell>
          <cell r="D14695" t="str">
            <v>520110130</v>
          </cell>
        </row>
        <row r="14696">
          <cell r="A14696">
            <v>577243000</v>
          </cell>
          <cell r="B14696" t="str">
            <v>SWITCH, SNAP, MICRO, NC [0243]</v>
          </cell>
          <cell r="C14696">
            <v>25.7</v>
          </cell>
          <cell r="D14696" t="str">
            <v>520110130</v>
          </cell>
        </row>
        <row r="14697">
          <cell r="A14697">
            <v>577244000</v>
          </cell>
          <cell r="B14697" t="str">
            <v>TERMINAL [0244]</v>
          </cell>
          <cell r="C14697">
            <v>1.2</v>
          </cell>
          <cell r="D14697" t="str">
            <v>520150</v>
          </cell>
        </row>
        <row r="14698">
          <cell r="A14698">
            <v>577246000</v>
          </cell>
          <cell r="B14698" t="str">
            <v>RING, PLSTC, RH [320246]</v>
          </cell>
          <cell r="C14698">
            <v>1.9</v>
          </cell>
          <cell r="D14698" t="str">
            <v>520150</v>
          </cell>
        </row>
        <row r="14699">
          <cell r="A14699">
            <v>577247000</v>
          </cell>
          <cell r="B14699" t="str">
            <v>ACCESS COVER, BRUSH (320247)</v>
          </cell>
          <cell r="C14699">
            <v>5.6</v>
          </cell>
          <cell r="D14699" t="str">
            <v>520150</v>
          </cell>
        </row>
        <row r="14700">
          <cell r="A14700">
            <v>577251000</v>
          </cell>
          <cell r="B14700" t="str">
            <v>LATCH [320251]</v>
          </cell>
          <cell r="C14700">
            <v>5.3</v>
          </cell>
          <cell r="D14700" t="str">
            <v>520150</v>
          </cell>
        </row>
        <row r="14701">
          <cell r="A14701">
            <v>577252000</v>
          </cell>
          <cell r="B14701" t="str">
            <v>LABEL [0252]</v>
          </cell>
          <cell r="C14701">
            <v>2.2000000000000002</v>
          </cell>
          <cell r="D14701" t="str">
            <v>510020020</v>
          </cell>
        </row>
        <row r="14702">
          <cell r="A14702">
            <v>577253000</v>
          </cell>
          <cell r="B14702" t="str">
            <v>VR, COVER, LED [950253 12.0083.0]</v>
          </cell>
          <cell r="C14702">
            <v>2.1</v>
          </cell>
          <cell r="D14702" t="str">
            <v>520150</v>
          </cell>
        </row>
        <row r="14703">
          <cell r="A14703">
            <v>577254000</v>
          </cell>
          <cell r="B14703" t="str">
            <v>PLATE, GUIDE, LH &amp; RH [PATHMAKER]</v>
          </cell>
          <cell r="C14703">
            <v>8</v>
          </cell>
          <cell r="D14703" t="str">
            <v>520150</v>
          </cell>
        </row>
        <row r="14704">
          <cell r="A14704">
            <v>577255000</v>
          </cell>
          <cell r="B14704" t="str">
            <v>VR, HOUSING, SWIVEL, INTAKE [320255]</v>
          </cell>
          <cell r="C14704">
            <v>12.7</v>
          </cell>
          <cell r="D14704" t="str">
            <v>520150</v>
          </cell>
        </row>
        <row r="14705">
          <cell r="A14705">
            <v>577256000</v>
          </cell>
          <cell r="B14705" t="str">
            <v>GASKET [0256]</v>
          </cell>
          <cell r="C14705">
            <v>1.6</v>
          </cell>
          <cell r="D14705" t="str">
            <v>520120070</v>
          </cell>
        </row>
        <row r="14706">
          <cell r="A14706">
            <v>577257000</v>
          </cell>
          <cell r="B14706" t="str">
            <v>SCREW, RH [0257]</v>
          </cell>
          <cell r="C14706">
            <v>8.6</v>
          </cell>
          <cell r="D14706" t="str">
            <v>520130010</v>
          </cell>
        </row>
        <row r="14707">
          <cell r="A14707">
            <v>577261000</v>
          </cell>
          <cell r="B14707" t="str">
            <v>HANDLE, RELEASE [500261]</v>
          </cell>
          <cell r="C14707">
            <v>5.2</v>
          </cell>
          <cell r="D14707" t="str">
            <v>520150</v>
          </cell>
        </row>
        <row r="14708">
          <cell r="A14708">
            <v>577262000</v>
          </cell>
          <cell r="B14708" t="str">
            <v>SPRING [0262]</v>
          </cell>
          <cell r="C14708">
            <v>1.2</v>
          </cell>
          <cell r="D14708" t="str">
            <v>520150</v>
          </cell>
        </row>
        <row r="14709">
          <cell r="A14709">
            <v>577263000</v>
          </cell>
          <cell r="B14709" t="str">
            <v>PIN [0263]</v>
          </cell>
          <cell r="C14709">
            <v>2.9</v>
          </cell>
          <cell r="D14709" t="str">
            <v>520150</v>
          </cell>
        </row>
        <row r="14710">
          <cell r="A14710">
            <v>577265000</v>
          </cell>
          <cell r="B14710" t="str">
            <v>HANDLE [320265]</v>
          </cell>
          <cell r="C14710">
            <v>11.7</v>
          </cell>
          <cell r="D14710" t="str">
            <v>520150</v>
          </cell>
        </row>
        <row r="14711">
          <cell r="A14711">
            <v>577266000</v>
          </cell>
          <cell r="B14711" t="str">
            <v>VR, LOCK, WAND</v>
          </cell>
          <cell r="C14711">
            <v>5.4</v>
          </cell>
          <cell r="D14711" t="str">
            <v>520150</v>
          </cell>
        </row>
        <row r="14712">
          <cell r="A14712">
            <v>577270000</v>
          </cell>
          <cell r="B14712" t="str">
            <v>GASKET, 1380MM</v>
          </cell>
          <cell r="C14712">
            <v>5.8</v>
          </cell>
          <cell r="D14712" t="str">
            <v>520120070</v>
          </cell>
        </row>
        <row r="14713">
          <cell r="A14713">
            <v>577272000</v>
          </cell>
          <cell r="B14713" t="str">
            <v>SWITCH, ACTUATOR [320272]</v>
          </cell>
          <cell r="C14713">
            <v>1.8</v>
          </cell>
          <cell r="D14713" t="str">
            <v>520110130</v>
          </cell>
        </row>
        <row r="14714">
          <cell r="A14714">
            <v>577273000</v>
          </cell>
          <cell r="B14714" t="str">
            <v>SWITCH, SNAP, MICRO, NO [0273]</v>
          </cell>
          <cell r="C14714">
            <v>25.7</v>
          </cell>
          <cell r="D14714" t="str">
            <v>520110130</v>
          </cell>
        </row>
        <row r="14715">
          <cell r="A14715">
            <v>577274000</v>
          </cell>
          <cell r="B14715" t="str">
            <v>FILTER [0274]</v>
          </cell>
          <cell r="C14715">
            <v>3.4</v>
          </cell>
          <cell r="D14715" t="str">
            <v>520150030</v>
          </cell>
        </row>
        <row r="14716">
          <cell r="A14716">
            <v>577276000</v>
          </cell>
          <cell r="B14716" t="str">
            <v>SCREW [0276]</v>
          </cell>
          <cell r="C14716">
            <v>1.2</v>
          </cell>
          <cell r="D14716" t="str">
            <v>520130010</v>
          </cell>
        </row>
        <row r="14717">
          <cell r="A14717">
            <v>577285000</v>
          </cell>
          <cell r="B14717" t="str">
            <v>HOUSING, VACUUM [320285]</v>
          </cell>
          <cell r="C14717">
            <v>24.4</v>
          </cell>
          <cell r="D14717" t="str">
            <v>520150</v>
          </cell>
        </row>
        <row r="14718">
          <cell r="A14718">
            <v>577287000</v>
          </cell>
          <cell r="B14718" t="str">
            <v>SHAFT, COVER, FRONT [0287]</v>
          </cell>
          <cell r="C14718">
            <v>1.6</v>
          </cell>
          <cell r="D14718" t="str">
            <v>520150</v>
          </cell>
        </row>
        <row r="14719">
          <cell r="A14719">
            <v>577290000</v>
          </cell>
          <cell r="B14719" t="str">
            <v>MOTOR, FLTR, GRILL [320290]</v>
          </cell>
          <cell r="C14719">
            <v>9.5</v>
          </cell>
          <cell r="D14719" t="str">
            <v>520150030</v>
          </cell>
        </row>
        <row r="14720">
          <cell r="A14720">
            <v>577291000</v>
          </cell>
          <cell r="B14720" t="str">
            <v>CLAMP [0291]</v>
          </cell>
          <cell r="C14720">
            <v>1.2</v>
          </cell>
          <cell r="D14720" t="str">
            <v>520150</v>
          </cell>
        </row>
        <row r="14721">
          <cell r="A14721">
            <v>577292000</v>
          </cell>
          <cell r="B14721" t="str">
            <v>GASKET, 0185MM</v>
          </cell>
          <cell r="C14721">
            <v>11</v>
          </cell>
          <cell r="D14721" t="str">
            <v>520120070</v>
          </cell>
        </row>
        <row r="14722">
          <cell r="A14722">
            <v>577293000</v>
          </cell>
          <cell r="B14722" t="str">
            <v>COVER, LOCK, [0293, SHIP, 577-551]</v>
          </cell>
          <cell r="C14722">
            <v>5.4</v>
          </cell>
          <cell r="D14722" t="str">
            <v>520150</v>
          </cell>
        </row>
        <row r="14723">
          <cell r="A14723">
            <v>577294000</v>
          </cell>
          <cell r="B14723" t="str">
            <v>BAG, PAPER [CV141, 1PICK=1PKG]</v>
          </cell>
          <cell r="C14723">
            <v>26.5</v>
          </cell>
          <cell r="D14723" t="str">
            <v>520150</v>
          </cell>
        </row>
        <row r="14724">
          <cell r="A14724">
            <v>577295000</v>
          </cell>
          <cell r="B14724" t="str">
            <v>SPRING [0295, SHIP 577-551]</v>
          </cell>
          <cell r="C14724">
            <v>1.6</v>
          </cell>
          <cell r="D14724" t="str">
            <v>520150</v>
          </cell>
        </row>
        <row r="14725">
          <cell r="A14725">
            <v>577296000</v>
          </cell>
          <cell r="B14725" t="str">
            <v>SHAFT, LATCH [0296]</v>
          </cell>
          <cell r="C14725">
            <v>2.2999999999999998</v>
          </cell>
          <cell r="D14725" t="str">
            <v>520150</v>
          </cell>
        </row>
        <row r="14726">
          <cell r="A14726">
            <v>577297000</v>
          </cell>
          <cell r="B14726" t="str">
            <v>COVER, LOCK [320297]</v>
          </cell>
          <cell r="C14726">
            <v>8.8000000000000007</v>
          </cell>
          <cell r="D14726" t="str">
            <v>520150</v>
          </cell>
        </row>
        <row r="14727">
          <cell r="A14727">
            <v>577298000</v>
          </cell>
          <cell r="B14727" t="str">
            <v>COUPLING, HOSE [320298]</v>
          </cell>
          <cell r="C14727">
            <v>10.3</v>
          </cell>
          <cell r="D14727" t="str">
            <v>520060</v>
          </cell>
        </row>
        <row r="14728">
          <cell r="A14728">
            <v>577299000</v>
          </cell>
          <cell r="B14728" t="str">
            <v>WAND [0299]</v>
          </cell>
          <cell r="C14728">
            <v>31.4</v>
          </cell>
          <cell r="D14728" t="str">
            <v>520150</v>
          </cell>
        </row>
        <row r="14729">
          <cell r="A14729">
            <v>577302000</v>
          </cell>
          <cell r="B14729" t="str">
            <v>COVER, ELE [320302]</v>
          </cell>
          <cell r="C14729">
            <v>6</v>
          </cell>
          <cell r="D14729" t="str">
            <v>520150</v>
          </cell>
        </row>
        <row r="14730">
          <cell r="A14730">
            <v>577306000</v>
          </cell>
          <cell r="B14730" t="str">
            <v>SPRING [0306]</v>
          </cell>
          <cell r="C14730">
            <v>1.2</v>
          </cell>
          <cell r="D14730" t="str">
            <v>520150</v>
          </cell>
        </row>
        <row r="14731">
          <cell r="A14731">
            <v>577307000</v>
          </cell>
          <cell r="B14731" t="str">
            <v>SCREW, M5 X 26 [0307]</v>
          </cell>
          <cell r="C14731">
            <v>1.2</v>
          </cell>
          <cell r="D14731" t="str">
            <v>520130010</v>
          </cell>
        </row>
        <row r="14732">
          <cell r="A14732">
            <v>577308000</v>
          </cell>
          <cell r="B14732" t="str">
            <v>VR, NUT, M5 [0308]</v>
          </cell>
          <cell r="C14732">
            <v>1.2</v>
          </cell>
          <cell r="D14732" t="str">
            <v>520130010</v>
          </cell>
        </row>
        <row r="14733">
          <cell r="A14733">
            <v>577310000</v>
          </cell>
          <cell r="B14733" t="str">
            <v>TOOL HOLDER (320310)</v>
          </cell>
          <cell r="C14733">
            <v>4</v>
          </cell>
          <cell r="D14733" t="str">
            <v>520150</v>
          </cell>
        </row>
        <row r="14734">
          <cell r="A14734">
            <v>577311000</v>
          </cell>
          <cell r="B14734" t="str">
            <v>HANDLE      OBS:USE 603764</v>
          </cell>
          <cell r="C14734">
            <v>21.9</v>
          </cell>
          <cell r="D14734" t="str">
            <v>520120020020</v>
          </cell>
        </row>
        <row r="14735">
          <cell r="A14735">
            <v>577312000</v>
          </cell>
          <cell r="B14735" t="str">
            <v>FULL BAG LIGHT (0312)</v>
          </cell>
          <cell r="C14735">
            <v>21.3</v>
          </cell>
          <cell r="D14735" t="str">
            <v>520150</v>
          </cell>
        </row>
        <row r="14736">
          <cell r="A14736">
            <v>577313000</v>
          </cell>
          <cell r="B14736" t="str">
            <v>SLEEVE [0313]</v>
          </cell>
          <cell r="C14736">
            <v>1.2</v>
          </cell>
          <cell r="D14736" t="str">
            <v>520150</v>
          </cell>
        </row>
        <row r="14737">
          <cell r="A14737">
            <v>577318000</v>
          </cell>
          <cell r="B14737" t="str">
            <v>SCREW [0318]</v>
          </cell>
          <cell r="C14737">
            <v>1.2</v>
          </cell>
          <cell r="D14737" t="str">
            <v>520130010</v>
          </cell>
        </row>
        <row r="14738">
          <cell r="A14738">
            <v>577326000</v>
          </cell>
          <cell r="B14738" t="str">
            <v>WASHER, LOCK [0326]</v>
          </cell>
          <cell r="C14738">
            <v>1.4</v>
          </cell>
          <cell r="D14738" t="str">
            <v>520130010</v>
          </cell>
        </row>
        <row r="14739">
          <cell r="A14739">
            <v>577329000</v>
          </cell>
          <cell r="B14739" t="str">
            <v>CORD, 18GA /3 [SJT, CV141]</v>
          </cell>
          <cell r="C14739">
            <v>69</v>
          </cell>
          <cell r="D14739" t="str">
            <v>520110150</v>
          </cell>
        </row>
        <row r="14740">
          <cell r="A14740">
            <v>577495000</v>
          </cell>
          <cell r="B14740" t="str">
            <v>STRAINRELIEF [0495]</v>
          </cell>
          <cell r="C14740">
            <v>6.3</v>
          </cell>
          <cell r="D14740" t="str">
            <v>520150</v>
          </cell>
        </row>
        <row r="14741">
          <cell r="A14741">
            <v>577500000</v>
          </cell>
          <cell r="B14741" t="str">
            <v>BAG [CV141-100 PK OF 10, 1000]</v>
          </cell>
          <cell r="C14741">
            <v>2213.3000000000002</v>
          </cell>
          <cell r="D14741" t="str">
            <v>500080020</v>
          </cell>
        </row>
        <row r="14742">
          <cell r="A14742">
            <v>577527700</v>
          </cell>
          <cell r="B14742" t="str">
            <v>MOTOR, BRUSH, 110VAC [5277]</v>
          </cell>
          <cell r="C14742">
            <v>254.5</v>
          </cell>
          <cell r="D14742" t="str">
            <v>510020020</v>
          </cell>
        </row>
        <row r="14743">
          <cell r="A14743">
            <v>577528000</v>
          </cell>
          <cell r="B14743" t="str">
            <v>SUPPORT, ROLL, LEFT</v>
          </cell>
          <cell r="C14743">
            <v>19.7</v>
          </cell>
          <cell r="D14743" t="str">
            <v>520150</v>
          </cell>
        </row>
        <row r="14744">
          <cell r="A14744">
            <v>577529000</v>
          </cell>
          <cell r="B14744" t="str">
            <v>HOSE, VACUUM, W/ CUFF [CV-141]</v>
          </cell>
          <cell r="C14744">
            <v>119.6</v>
          </cell>
          <cell r="D14744" t="str">
            <v>520150</v>
          </cell>
        </row>
        <row r="14745">
          <cell r="A14745">
            <v>577530000</v>
          </cell>
          <cell r="B14745" t="str">
            <v>BAG, FLTR, CLOTH</v>
          </cell>
          <cell r="C14745">
            <v>41.3</v>
          </cell>
          <cell r="D14745" t="str">
            <v>510010010</v>
          </cell>
        </row>
        <row r="14746">
          <cell r="A14746">
            <v>577531000</v>
          </cell>
          <cell r="B14746" t="str">
            <v>BRACKET, SWIVEL [CV141 NEW STYLE]</v>
          </cell>
          <cell r="C14746">
            <v>102.7</v>
          </cell>
          <cell r="D14746" t="str">
            <v>520150</v>
          </cell>
        </row>
        <row r="14747">
          <cell r="A14747">
            <v>577533000</v>
          </cell>
          <cell r="B14747" t="str">
            <v>SCREW, 4 X 16 [CV141]</v>
          </cell>
          <cell r="C14747">
            <v>1.2</v>
          </cell>
          <cell r="D14747" t="str">
            <v>520130010</v>
          </cell>
        </row>
        <row r="14748">
          <cell r="A14748">
            <v>577534000</v>
          </cell>
          <cell r="B14748" t="str">
            <v>SCREW, M3.5 X 18 [CV141]</v>
          </cell>
          <cell r="C14748">
            <v>1.2</v>
          </cell>
          <cell r="D14748" t="str">
            <v>520130010</v>
          </cell>
        </row>
        <row r="14749">
          <cell r="A14749">
            <v>577535000</v>
          </cell>
          <cell r="B14749" t="str">
            <v>SCREW, M3.5 X 25 [CV141]</v>
          </cell>
          <cell r="C14749">
            <v>1.2</v>
          </cell>
          <cell r="D14749" t="str">
            <v>520130010</v>
          </cell>
        </row>
        <row r="14750">
          <cell r="A14750">
            <v>577536000</v>
          </cell>
          <cell r="B14750" t="str">
            <v>SCREW, M3.5 X 16 [CV141]</v>
          </cell>
          <cell r="C14750">
            <v>1.2</v>
          </cell>
          <cell r="D14750" t="str">
            <v>520130010</v>
          </cell>
        </row>
        <row r="14751">
          <cell r="A14751">
            <v>577537000</v>
          </cell>
          <cell r="B14751" t="str">
            <v>SCREW, M3 X 8 [CV141]</v>
          </cell>
          <cell r="C14751">
            <v>1.2</v>
          </cell>
          <cell r="D14751" t="str">
            <v>520130010</v>
          </cell>
        </row>
        <row r="14752">
          <cell r="A14752">
            <v>577538000</v>
          </cell>
          <cell r="B14752" t="str">
            <v>VR, SCREW, 4 X 10 [CV141]</v>
          </cell>
          <cell r="C14752">
            <v>1.2</v>
          </cell>
          <cell r="D14752" t="str">
            <v>520130010</v>
          </cell>
        </row>
        <row r="14753">
          <cell r="A14753">
            <v>577539000</v>
          </cell>
          <cell r="B14753" t="str">
            <v>VR, SCREW, 5 X 40 [CV141]</v>
          </cell>
          <cell r="C14753">
            <v>1.8</v>
          </cell>
          <cell r="D14753" t="str">
            <v>520130010</v>
          </cell>
        </row>
        <row r="14754">
          <cell r="A14754">
            <v>577540000</v>
          </cell>
          <cell r="B14754" t="str">
            <v>VR, SCREW, 3 X 16 [CV141]</v>
          </cell>
          <cell r="C14754">
            <v>1.5</v>
          </cell>
          <cell r="D14754" t="str">
            <v>520130010</v>
          </cell>
        </row>
        <row r="14755">
          <cell r="A14755">
            <v>577541000</v>
          </cell>
          <cell r="B14755" t="str">
            <v>VR, SENSOR, THERMAL [CV141]</v>
          </cell>
          <cell r="C14755">
            <v>17.2</v>
          </cell>
          <cell r="D14755" t="str">
            <v>520150</v>
          </cell>
        </row>
        <row r="14756">
          <cell r="A14756">
            <v>577542000</v>
          </cell>
          <cell r="B14756" t="str">
            <v>VR, CLIP [ANTI-STAIC, CV141]</v>
          </cell>
          <cell r="C14756">
            <v>4.8</v>
          </cell>
          <cell r="D14756" t="str">
            <v>520150</v>
          </cell>
        </row>
        <row r="14757">
          <cell r="A14757">
            <v>577543000</v>
          </cell>
          <cell r="B14757" t="str">
            <v>BRUSH, CARBON, VACUUM, W/ SPRING</v>
          </cell>
          <cell r="C14757">
            <v>7.3</v>
          </cell>
          <cell r="D14757" t="str">
            <v>510020020</v>
          </cell>
        </row>
        <row r="14758">
          <cell r="A14758">
            <v>577549000</v>
          </cell>
          <cell r="B14758" t="str">
            <v>SCREW, LH [0549]</v>
          </cell>
          <cell r="C14758">
            <v>5.0999999999999996</v>
          </cell>
          <cell r="D14758" t="str">
            <v>520130010</v>
          </cell>
        </row>
        <row r="14759">
          <cell r="A14759">
            <v>577555000</v>
          </cell>
          <cell r="B14759" t="str">
            <v>SCREW [0555]</v>
          </cell>
          <cell r="C14759">
            <v>1.2</v>
          </cell>
          <cell r="D14759" t="str">
            <v>520130010</v>
          </cell>
        </row>
        <row r="14760">
          <cell r="A14760">
            <v>577637000</v>
          </cell>
          <cell r="B14760" t="str">
            <v>MOTOR, VACUUM, 110VAC</v>
          </cell>
          <cell r="C14760">
            <v>186.3</v>
          </cell>
          <cell r="D14760" t="str">
            <v>520150</v>
          </cell>
        </row>
        <row r="14761">
          <cell r="A14761">
            <v>577637800</v>
          </cell>
          <cell r="B14761" t="str">
            <v>MOTOR ASSY, VACUUM, 110VAC</v>
          </cell>
          <cell r="C14761">
            <v>292.39999999999998</v>
          </cell>
          <cell r="D14761" t="str">
            <v>520110080</v>
          </cell>
        </row>
        <row r="14762">
          <cell r="A14762">
            <v>577689000</v>
          </cell>
          <cell r="B14762" t="str">
            <v>SCREW [0689]</v>
          </cell>
          <cell r="C14762">
            <v>1.2</v>
          </cell>
          <cell r="D14762" t="str">
            <v>520130010</v>
          </cell>
        </row>
        <row r="14763">
          <cell r="A14763">
            <v>577838000</v>
          </cell>
          <cell r="B14763" t="str">
            <v>WASHER [0838]</v>
          </cell>
          <cell r="C14763">
            <v>1.2</v>
          </cell>
          <cell r="D14763" t="str">
            <v>520130010</v>
          </cell>
        </row>
        <row r="14764">
          <cell r="A14764">
            <v>577841000</v>
          </cell>
          <cell r="B14764" t="str">
            <v>RING, PLSTC, LH [0841PR]</v>
          </cell>
          <cell r="C14764">
            <v>1.6</v>
          </cell>
          <cell r="D14764" t="str">
            <v>520150</v>
          </cell>
        </row>
        <row r="14765">
          <cell r="A14765">
            <v>577854000</v>
          </cell>
          <cell r="B14765" t="str">
            <v>TERMINAL [0854]</v>
          </cell>
          <cell r="C14765">
            <v>1.2</v>
          </cell>
          <cell r="D14765" t="str">
            <v>520150</v>
          </cell>
        </row>
        <row r="14766">
          <cell r="A14766">
            <v>577923100</v>
          </cell>
          <cell r="B14766" t="str">
            <v>HOSE ASSY [9231PR]</v>
          </cell>
          <cell r="C14766">
            <v>76.5</v>
          </cell>
          <cell r="D14766" t="str">
            <v>520060</v>
          </cell>
        </row>
        <row r="14767">
          <cell r="A14767">
            <v>577923600</v>
          </cell>
          <cell r="B14767" t="str">
            <v>PULLEY, BRUSH [329236]</v>
          </cell>
          <cell r="C14767">
            <v>19.100000000000001</v>
          </cell>
          <cell r="D14767" t="str">
            <v>520150</v>
          </cell>
        </row>
        <row r="14768">
          <cell r="A14768">
            <v>577923700</v>
          </cell>
          <cell r="B14768" t="str">
            <v>PULLEY, MOTOR [329237]</v>
          </cell>
          <cell r="C14768">
            <v>12.1</v>
          </cell>
          <cell r="D14768" t="str">
            <v>520150</v>
          </cell>
        </row>
        <row r="14769">
          <cell r="A14769">
            <v>577926400</v>
          </cell>
          <cell r="B14769" t="str">
            <v>SCREW [329264]</v>
          </cell>
          <cell r="C14769">
            <v>2.2000000000000002</v>
          </cell>
          <cell r="D14769" t="str">
            <v>520130010</v>
          </cell>
        </row>
        <row r="14770">
          <cell r="A14770">
            <v>577926800</v>
          </cell>
          <cell r="B14770" t="str">
            <v>SCREW, M5 X 40 [329268]</v>
          </cell>
          <cell r="C14770">
            <v>2.9</v>
          </cell>
          <cell r="D14770" t="str">
            <v>520130010</v>
          </cell>
        </row>
        <row r="14771">
          <cell r="A14771">
            <v>577928000</v>
          </cell>
          <cell r="B14771" t="str">
            <v>WASHER [0928]</v>
          </cell>
          <cell r="C14771">
            <v>1.2</v>
          </cell>
          <cell r="D14771" t="str">
            <v>520130010</v>
          </cell>
        </row>
        <row r="14772">
          <cell r="A14772">
            <v>577937200</v>
          </cell>
          <cell r="B14772" t="str">
            <v>ROLLER ASSY, BRUSH</v>
          </cell>
          <cell r="C14772">
            <v>152.80000000000001</v>
          </cell>
          <cell r="D14772" t="str">
            <v>500010080</v>
          </cell>
        </row>
        <row r="14773">
          <cell r="A14773">
            <v>577937400</v>
          </cell>
          <cell r="B14773" t="str">
            <v>VR, MOUNT, BAG [9374]</v>
          </cell>
          <cell r="C14773">
            <v>10.9</v>
          </cell>
          <cell r="D14773" t="str">
            <v>520150</v>
          </cell>
        </row>
        <row r="14774">
          <cell r="A14774">
            <v>577957100</v>
          </cell>
          <cell r="B14774" t="str">
            <v>TOOL [UPHOLSTERY, CV-141, 9571]</v>
          </cell>
          <cell r="C14774">
            <v>13.1</v>
          </cell>
          <cell r="D14774" t="str">
            <v>520150</v>
          </cell>
        </row>
        <row r="14775">
          <cell r="A14775">
            <v>577970000</v>
          </cell>
          <cell r="B14775" t="str">
            <v>SCREEN [0970BR]</v>
          </cell>
          <cell r="C14775">
            <v>2.6</v>
          </cell>
          <cell r="D14775" t="str">
            <v>520150</v>
          </cell>
        </row>
        <row r="14776">
          <cell r="A14776">
            <v>578001000</v>
          </cell>
          <cell r="B14776" t="str">
            <v>CONTROLBOX, TRIGGER, LRG</v>
          </cell>
          <cell r="C14776">
            <v>23.8</v>
          </cell>
          <cell r="D14776" t="str">
            <v>530020</v>
          </cell>
        </row>
        <row r="14777">
          <cell r="A14777">
            <v>578002000</v>
          </cell>
          <cell r="B14777" t="str">
            <v>ARM, CONTROLBOX, TRIGGER</v>
          </cell>
          <cell r="C14777">
            <v>3</v>
          </cell>
          <cell r="D14777" t="str">
            <v>520150080</v>
          </cell>
        </row>
        <row r="14778">
          <cell r="A14778">
            <v>578004000</v>
          </cell>
          <cell r="B14778" t="str">
            <v>CIRCUITBREAKER, 03.0A</v>
          </cell>
          <cell r="C14778">
            <v>27.1</v>
          </cell>
          <cell r="D14778" t="str">
            <v>520110150</v>
          </cell>
        </row>
        <row r="14779">
          <cell r="A14779">
            <v>578005000</v>
          </cell>
          <cell r="B14779" t="str">
            <v>SWITCH, ROCKER, SPST</v>
          </cell>
          <cell r="C14779">
            <v>5.3</v>
          </cell>
          <cell r="D14779" t="str">
            <v>520110150</v>
          </cell>
        </row>
        <row r="14780">
          <cell r="A14780">
            <v>578009000</v>
          </cell>
          <cell r="B14780" t="str">
            <v>GROMMET, 0.50ID, F/0.8H, .12 MATL</v>
          </cell>
          <cell r="C14780">
            <v>1.7</v>
          </cell>
          <cell r="D14780" t="str">
            <v>520130010</v>
          </cell>
        </row>
        <row r="14781">
          <cell r="A14781">
            <v>578011000</v>
          </cell>
          <cell r="B14781" t="str">
            <v>SCREW, PAN, #06 [SLFTPG TYPE 3]</v>
          </cell>
          <cell r="C14781">
            <v>1</v>
          </cell>
          <cell r="D14781" t="str">
            <v>520130010</v>
          </cell>
        </row>
        <row r="14782">
          <cell r="A14782">
            <v>578012000</v>
          </cell>
          <cell r="B14782" t="str">
            <v>CASTER, 6.3D, 4HOLE</v>
          </cell>
          <cell r="C14782">
            <v>103.2</v>
          </cell>
          <cell r="D14782" t="str">
            <v>520150110</v>
          </cell>
        </row>
        <row r="14783">
          <cell r="A14783">
            <v>578014000</v>
          </cell>
          <cell r="B14783" t="str">
            <v>FILTER, SCREEN, 100MESH, SS, PF16</v>
          </cell>
          <cell r="C14783">
            <v>59.4</v>
          </cell>
          <cell r="D14783" t="str">
            <v>520150030</v>
          </cell>
        </row>
        <row r="14784">
          <cell r="A14784">
            <v>578016000</v>
          </cell>
          <cell r="B14784" t="str">
            <v>BRACKET, MOTOR, VACUUM [AC]</v>
          </cell>
          <cell r="C14784">
            <v>21.1</v>
          </cell>
          <cell r="D14784" t="str">
            <v>530010020</v>
          </cell>
        </row>
        <row r="14785">
          <cell r="A14785">
            <v>578018000</v>
          </cell>
          <cell r="B14785" t="str">
            <v>COVER, MOTOR, VACUUM</v>
          </cell>
          <cell r="C14785">
            <v>26</v>
          </cell>
          <cell r="D14785" t="str">
            <v>530020</v>
          </cell>
        </row>
        <row r="14786">
          <cell r="A14786">
            <v>578020000</v>
          </cell>
          <cell r="B14786" t="str">
            <v>FILTER, SCREEN, VACFAN, 008MESH, SS</v>
          </cell>
          <cell r="C14786">
            <v>24.7</v>
          </cell>
          <cell r="D14786" t="str">
            <v>520150030</v>
          </cell>
        </row>
        <row r="14787">
          <cell r="A14787">
            <v>578021000</v>
          </cell>
          <cell r="B14787" t="str">
            <v>HOSE, DRAIN, 1.50ID X 12.3L, BLK [170ER]</v>
          </cell>
          <cell r="C14787">
            <v>37.4</v>
          </cell>
          <cell r="D14787" t="str">
            <v>520060</v>
          </cell>
        </row>
        <row r="14788">
          <cell r="A14788">
            <v>578023000</v>
          </cell>
          <cell r="B14788" t="str">
            <v>CORD, 14GA /3, 40FT YEL [SJT]</v>
          </cell>
          <cell r="C14788">
            <v>60.1</v>
          </cell>
          <cell r="D14788" t="str">
            <v>520110150</v>
          </cell>
        </row>
        <row r="14789">
          <cell r="A14789">
            <v>578026000</v>
          </cell>
          <cell r="B14789" t="str">
            <v>COVER, FILL, RND</v>
          </cell>
          <cell r="C14789">
            <v>29.3</v>
          </cell>
          <cell r="D14789" t="str">
            <v>530020</v>
          </cell>
        </row>
        <row r="14790">
          <cell r="A14790">
            <v>578028000</v>
          </cell>
          <cell r="B14790" t="str">
            <v>MOTOR, BRUSH [170E]</v>
          </cell>
          <cell r="C14790">
            <v>858.6</v>
          </cell>
          <cell r="D14790" t="str">
            <v>510020020</v>
          </cell>
        </row>
        <row r="14791">
          <cell r="A14791">
            <v>578029000</v>
          </cell>
          <cell r="B14791" t="str">
            <v>WIRE, 16GA 04.7L BLK FLAG /.24STRIP</v>
          </cell>
          <cell r="C14791">
            <v>3.8</v>
          </cell>
          <cell r="D14791" t="str">
            <v>520110150</v>
          </cell>
        </row>
        <row r="14792">
          <cell r="A14792">
            <v>578031000</v>
          </cell>
          <cell r="B14792" t="str">
            <v>HOSE, DRAIN, 1.50ID X 21.3L, BLK [EPDM]</v>
          </cell>
          <cell r="C14792">
            <v>33</v>
          </cell>
          <cell r="D14792" t="str">
            <v>520060</v>
          </cell>
        </row>
        <row r="14793">
          <cell r="A14793">
            <v>578032000</v>
          </cell>
          <cell r="B14793" t="str">
            <v>KNOB, RND, 1.75D 0.84L, 0.25-20, PULL</v>
          </cell>
          <cell r="C14793">
            <v>4.0999999999999996</v>
          </cell>
          <cell r="D14793" t="str">
            <v>520130010</v>
          </cell>
        </row>
        <row r="14794">
          <cell r="A14794">
            <v>578034000</v>
          </cell>
          <cell r="B14794" t="str">
            <v>FITTING, PVC, E90, PM16/PF16</v>
          </cell>
          <cell r="C14794">
            <v>5.7</v>
          </cell>
          <cell r="D14794" t="str">
            <v>520130010</v>
          </cell>
        </row>
        <row r="14795">
          <cell r="A14795">
            <v>578035000</v>
          </cell>
          <cell r="B14795" t="str">
            <v>FITTING, PVC, STR, PM16 [CLOSE NIPL]</v>
          </cell>
          <cell r="C14795">
            <v>2.5</v>
          </cell>
          <cell r="D14795" t="str">
            <v>520130010</v>
          </cell>
        </row>
        <row r="14796">
          <cell r="A14796">
            <v>578036000</v>
          </cell>
          <cell r="B14796" t="str">
            <v>FITTING, STR, PF12/PM16, BSHG</v>
          </cell>
          <cell r="C14796">
            <v>3.8</v>
          </cell>
          <cell r="D14796" t="str">
            <v>520130010</v>
          </cell>
        </row>
        <row r="14797">
          <cell r="A14797">
            <v>578037000</v>
          </cell>
          <cell r="B14797" t="str">
            <v>FITTING, PLSTC, E90, BM08/PM12</v>
          </cell>
          <cell r="C14797">
            <v>3.7</v>
          </cell>
          <cell r="D14797" t="str">
            <v>520130010</v>
          </cell>
        </row>
        <row r="14798">
          <cell r="A14798">
            <v>578055000</v>
          </cell>
          <cell r="B14798" t="str">
            <v>MANIFOLD, TUBE</v>
          </cell>
          <cell r="C14798">
            <v>18.899999999999999</v>
          </cell>
          <cell r="D14798" t="str">
            <v>520150</v>
          </cell>
        </row>
        <row r="14799">
          <cell r="A14799">
            <v>578056000</v>
          </cell>
          <cell r="B14799" t="str">
            <v>PUMP, SOLTN, ELE, 115VAC FR:578331000</v>
          </cell>
          <cell r="C14799">
            <v>391.8</v>
          </cell>
          <cell r="D14799" t="str">
            <v>520110090</v>
          </cell>
        </row>
        <row r="14800">
          <cell r="A14800">
            <v>578058000</v>
          </cell>
          <cell r="B14800" t="str">
            <v>CORD, 16GA /5, 059.4L YEL [TYPE STO]</v>
          </cell>
          <cell r="C14800">
            <v>41.5</v>
          </cell>
          <cell r="D14800" t="str">
            <v>520110150</v>
          </cell>
        </row>
        <row r="14801">
          <cell r="A14801">
            <v>578060000</v>
          </cell>
          <cell r="B14801" t="str">
            <v>WAND, DBL BEND, 38.1MMD</v>
          </cell>
          <cell r="C14801">
            <v>110.2</v>
          </cell>
          <cell r="D14801" t="str">
            <v>520150</v>
          </cell>
        </row>
        <row r="14802">
          <cell r="A14802">
            <v>578061000</v>
          </cell>
          <cell r="B14802" t="str">
            <v>ADAPTER,  HEAD / WAND [17B/E]</v>
          </cell>
          <cell r="C14802">
            <v>7.9</v>
          </cell>
          <cell r="D14802" t="str">
            <v>530010020</v>
          </cell>
        </row>
        <row r="14803">
          <cell r="A14803">
            <v>578063000</v>
          </cell>
          <cell r="B14803" t="str">
            <v>HEAD, WAND [17B/E]</v>
          </cell>
          <cell r="C14803">
            <v>114.4</v>
          </cell>
          <cell r="D14803" t="str">
            <v>530100</v>
          </cell>
        </row>
        <row r="14804">
          <cell r="A14804">
            <v>578064000</v>
          </cell>
          <cell r="B14804" t="str">
            <v>VALVE, WATER, FLOW CNTRL, W/LEVER [WAND]</v>
          </cell>
          <cell r="C14804">
            <v>29.6</v>
          </cell>
          <cell r="D14804" t="str">
            <v>520150</v>
          </cell>
        </row>
        <row r="14805">
          <cell r="A14805">
            <v>578066000</v>
          </cell>
          <cell r="B14805" t="str">
            <v>FITTING, BRS, TIP [75, .125K-JET]</v>
          </cell>
          <cell r="C14805">
            <v>13.6</v>
          </cell>
          <cell r="D14805" t="str">
            <v>520130010</v>
          </cell>
        </row>
        <row r="14806">
          <cell r="A14806">
            <v>578071000</v>
          </cell>
          <cell r="B14806" t="str">
            <v>FITTING, BRS, QDC, BM04/PF04</v>
          </cell>
          <cell r="C14806">
            <v>27</v>
          </cell>
          <cell r="D14806" t="str">
            <v>520070</v>
          </cell>
        </row>
        <row r="14807">
          <cell r="A14807">
            <v>578072000</v>
          </cell>
          <cell r="B14807" t="str">
            <v>CUFF, SWIVEL, 1.5 BLK</v>
          </cell>
          <cell r="C14807">
            <v>16.100000000000001</v>
          </cell>
          <cell r="D14807" t="str">
            <v>520150</v>
          </cell>
        </row>
        <row r="14808">
          <cell r="A14808">
            <v>578073000</v>
          </cell>
          <cell r="B14808" t="str">
            <v>BRUSH, PYP [DECK BLOCK]</v>
          </cell>
          <cell r="C14808">
            <v>36.200000000000003</v>
          </cell>
          <cell r="D14808" t="str">
            <v>500010090</v>
          </cell>
        </row>
        <row r="14809">
          <cell r="A14809">
            <v>578074000</v>
          </cell>
          <cell r="B14809" t="str">
            <v>BLADE, SQGE, 300.8MML, WAND [17B/E, G]</v>
          </cell>
          <cell r="C14809">
            <v>26.9</v>
          </cell>
          <cell r="D14809" t="str">
            <v>520120070</v>
          </cell>
        </row>
        <row r="14810">
          <cell r="A14810">
            <v>578075000</v>
          </cell>
          <cell r="B14810" t="str">
            <v>WIRE, 16GA 03.5L WHITE FLAG / FLAG</v>
          </cell>
          <cell r="C14810">
            <v>4.3</v>
          </cell>
          <cell r="D14810" t="str">
            <v>520110150</v>
          </cell>
        </row>
        <row r="14811">
          <cell r="A14811">
            <v>578077000</v>
          </cell>
          <cell r="B14811" t="str">
            <v>BRACKET, WAND, VALVE MTG</v>
          </cell>
          <cell r="C14811">
            <v>39.700000000000003</v>
          </cell>
          <cell r="D14811" t="str">
            <v>520150</v>
          </cell>
        </row>
        <row r="14812">
          <cell r="A14812">
            <v>578078000</v>
          </cell>
          <cell r="B14812" t="str">
            <v>RETAINER, SQGE, WAND [17B/E]</v>
          </cell>
          <cell r="C14812">
            <v>17.600000000000001</v>
          </cell>
          <cell r="D14812" t="str">
            <v>520120070</v>
          </cell>
        </row>
        <row r="14813">
          <cell r="A14813">
            <v>578080000</v>
          </cell>
          <cell r="B14813" t="str">
            <v>GROMMET, 0.18ID, F/0.3H, .12 MATL</v>
          </cell>
          <cell r="C14813">
            <v>1.2</v>
          </cell>
          <cell r="D14813" t="str">
            <v>520130010</v>
          </cell>
        </row>
        <row r="14814">
          <cell r="A14814">
            <v>578082000</v>
          </cell>
          <cell r="B14814" t="str">
            <v>TUBE, PLSTC, 0.14ID 0.31OD 00.4L, NYL</v>
          </cell>
          <cell r="C14814">
            <v>1</v>
          </cell>
          <cell r="D14814" t="str">
            <v>520130010</v>
          </cell>
        </row>
        <row r="14815">
          <cell r="A14815">
            <v>578085000</v>
          </cell>
          <cell r="B14815" t="str">
            <v>CLEVIS, ADJ, 0.38PIN, 0.38-24, RH,YEL PL</v>
          </cell>
          <cell r="C14815">
            <v>10.7</v>
          </cell>
          <cell r="D14815" t="str">
            <v>520150080</v>
          </cell>
        </row>
        <row r="14816">
          <cell r="A14816">
            <v>578091000</v>
          </cell>
          <cell r="B14816" t="str">
            <v>FITTING, BRS, QDC, PM04, PLUG</v>
          </cell>
          <cell r="C14816">
            <v>7.4</v>
          </cell>
          <cell r="D14816" t="str">
            <v>520130010</v>
          </cell>
        </row>
        <row r="14817">
          <cell r="A14817">
            <v>578094000</v>
          </cell>
          <cell r="B14817" t="str">
            <v>FITTING, NYL, STR, BM04/PM04</v>
          </cell>
          <cell r="C14817">
            <v>1.8</v>
          </cell>
          <cell r="D14817" t="str">
            <v>520130010</v>
          </cell>
        </row>
        <row r="14818">
          <cell r="A14818">
            <v>578101000</v>
          </cell>
          <cell r="B14818" t="str">
            <v>HEAD, SCB [17B/E]</v>
          </cell>
          <cell r="C14818">
            <v>216.4</v>
          </cell>
          <cell r="D14818" t="str">
            <v>530035</v>
          </cell>
        </row>
        <row r="14819">
          <cell r="A14819">
            <v>578102000</v>
          </cell>
          <cell r="B14819" t="str">
            <v>RING, RETAINING, INT [L]</v>
          </cell>
          <cell r="C14819">
            <v>1.6</v>
          </cell>
          <cell r="D14819" t="str">
            <v>520130010</v>
          </cell>
        </row>
        <row r="14820">
          <cell r="A14820">
            <v>578104000</v>
          </cell>
          <cell r="B14820" t="str">
            <v>ARM, WRAP, BRUSH</v>
          </cell>
          <cell r="C14820">
            <v>51.1</v>
          </cell>
          <cell r="D14820" t="str">
            <v>530010020</v>
          </cell>
        </row>
        <row r="14821">
          <cell r="A14821">
            <v>578106000</v>
          </cell>
          <cell r="B14821" t="str">
            <v>BLADE, SQGE, OUTER, 471MML, GUM</v>
          </cell>
          <cell r="C14821">
            <v>21</v>
          </cell>
          <cell r="D14821" t="str">
            <v>500060</v>
          </cell>
        </row>
        <row r="14822">
          <cell r="A14822">
            <v>578107000</v>
          </cell>
          <cell r="B14822" t="str">
            <v>BLADE, SQGE, INNER, GUM, TAN</v>
          </cell>
          <cell r="C14822">
            <v>21</v>
          </cell>
          <cell r="D14822" t="str">
            <v>500060</v>
          </cell>
        </row>
        <row r="14823">
          <cell r="A14823">
            <v>578111000</v>
          </cell>
          <cell r="B14823" t="str">
            <v>PLUG, IDLER, BRUSH [17B/E]</v>
          </cell>
          <cell r="C14823">
            <v>5.5</v>
          </cell>
          <cell r="D14823" t="str">
            <v>520070</v>
          </cell>
        </row>
        <row r="14824">
          <cell r="A14824">
            <v>578112000</v>
          </cell>
          <cell r="B14824" t="str">
            <v>BRUSH, SCB, 17L, 12SR, NYL [.032D]</v>
          </cell>
          <cell r="C14824">
            <v>116.7</v>
          </cell>
          <cell r="D14824" t="str">
            <v>500010030010</v>
          </cell>
        </row>
        <row r="14825">
          <cell r="A14825">
            <v>578115000</v>
          </cell>
          <cell r="B14825" t="str">
            <v>WHEEL, 02.5D 1.25W 0.38B, RBR, GRAY</v>
          </cell>
          <cell r="C14825">
            <v>17.100000000000001</v>
          </cell>
          <cell r="D14825" t="str">
            <v>520150110</v>
          </cell>
        </row>
        <row r="14826">
          <cell r="A14826">
            <v>578116000</v>
          </cell>
          <cell r="B14826" t="str">
            <v>GUARD, THREAD, WHEEL</v>
          </cell>
          <cell r="C14826">
            <v>5.4</v>
          </cell>
          <cell r="D14826" t="str">
            <v>520150110</v>
          </cell>
        </row>
        <row r="14827">
          <cell r="A14827">
            <v>578118000</v>
          </cell>
          <cell r="B14827" t="str">
            <v>BELT, V, 381MML</v>
          </cell>
          <cell r="C14827">
            <v>14.1</v>
          </cell>
          <cell r="D14827" t="str">
            <v>520050</v>
          </cell>
        </row>
        <row r="14828">
          <cell r="A14828">
            <v>578119000</v>
          </cell>
          <cell r="B14828" t="str">
            <v>INNER BRUSH WRAP</v>
          </cell>
          <cell r="C14828">
            <v>46.5</v>
          </cell>
          <cell r="D14828" t="str">
            <v>530010020</v>
          </cell>
        </row>
        <row r="14829">
          <cell r="A14829">
            <v>578122000</v>
          </cell>
          <cell r="B14829" t="str">
            <v>NUT, KNURL, SPCL, 1.81-8 THD, PLSTC</v>
          </cell>
          <cell r="C14829">
            <v>8.1</v>
          </cell>
          <cell r="D14829" t="str">
            <v>520130010</v>
          </cell>
        </row>
        <row r="14830">
          <cell r="A14830">
            <v>578123000</v>
          </cell>
          <cell r="B14830" t="str">
            <v>BRACKET, AXLE, 3 HOLE [17B/E]</v>
          </cell>
          <cell r="C14830">
            <v>9.9</v>
          </cell>
          <cell r="D14830" t="str">
            <v>530010020</v>
          </cell>
        </row>
        <row r="14831">
          <cell r="A14831">
            <v>578124000</v>
          </cell>
          <cell r="B14831" t="str">
            <v>BRACKET, AXLE, 1 HOLE [17B/E]</v>
          </cell>
          <cell r="C14831">
            <v>4</v>
          </cell>
          <cell r="D14831" t="str">
            <v>530010020</v>
          </cell>
        </row>
        <row r="14832">
          <cell r="A14832">
            <v>578125000</v>
          </cell>
          <cell r="B14832" t="str">
            <v>WHEEL, 41.3D 19.1W, RBR</v>
          </cell>
          <cell r="C14832">
            <v>3.2</v>
          </cell>
          <cell r="D14832" t="str">
            <v>520150110</v>
          </cell>
        </row>
        <row r="14833">
          <cell r="A14833">
            <v>578126000</v>
          </cell>
          <cell r="B14833" t="str">
            <v>AXLE, WAND [17B/E]</v>
          </cell>
          <cell r="C14833">
            <v>15.1</v>
          </cell>
          <cell r="D14833" t="str">
            <v>520080</v>
          </cell>
        </row>
        <row r="14834">
          <cell r="A14834">
            <v>578127000</v>
          </cell>
          <cell r="B14834" t="str">
            <v>SPRING, DOWN PRESS, HEAD 2.5INCH</v>
          </cell>
          <cell r="C14834">
            <v>20.100000000000001</v>
          </cell>
          <cell r="D14834" t="str">
            <v>520130010</v>
          </cell>
        </row>
        <row r="14835">
          <cell r="A14835">
            <v>578128000</v>
          </cell>
          <cell r="B14835" t="str">
            <v>ARM, TRANSPORT, RH [170 B/E]</v>
          </cell>
          <cell r="C14835">
            <v>12.3</v>
          </cell>
          <cell r="D14835" t="str">
            <v>530010020</v>
          </cell>
        </row>
        <row r="14836">
          <cell r="A14836">
            <v>578129000</v>
          </cell>
          <cell r="B14836" t="str">
            <v>TRANSPORT WHEEL ARM</v>
          </cell>
          <cell r="C14836">
            <v>4.0999999999999996</v>
          </cell>
          <cell r="D14836" t="str">
            <v>530010020</v>
          </cell>
        </row>
        <row r="14837">
          <cell r="A14837">
            <v>578130000</v>
          </cell>
          <cell r="B14837" t="str">
            <v>CAM, WHEEL [TRANSPORT 170BR/ER]</v>
          </cell>
          <cell r="C14837">
            <v>10.9</v>
          </cell>
          <cell r="D14837" t="str">
            <v>520150080</v>
          </cell>
        </row>
        <row r="14838">
          <cell r="A14838">
            <v>578132000</v>
          </cell>
          <cell r="B14838" t="str">
            <v>ROD, 153MM, .38-24 [170B/E]</v>
          </cell>
          <cell r="C14838">
            <v>18.3</v>
          </cell>
          <cell r="D14838" t="str">
            <v>530010020</v>
          </cell>
        </row>
        <row r="14839">
          <cell r="A14839">
            <v>578135000</v>
          </cell>
          <cell r="B14839" t="str">
            <v>PEDAL [TRANSPORT, 17B/E]</v>
          </cell>
          <cell r="C14839">
            <v>36</v>
          </cell>
          <cell r="D14839" t="str">
            <v>520150010</v>
          </cell>
        </row>
        <row r="14840">
          <cell r="A14840">
            <v>578136000</v>
          </cell>
          <cell r="B14840" t="str">
            <v>ARM, TRANSPORT, LH [170 B/E]</v>
          </cell>
          <cell r="C14840">
            <v>18.100000000000001</v>
          </cell>
          <cell r="D14840" t="str">
            <v>530010020</v>
          </cell>
        </row>
        <row r="14841">
          <cell r="A14841">
            <v>578137000</v>
          </cell>
          <cell r="B14841" t="str">
            <v>TUBE, 0.26ID 0.50OD 01.6L, PL</v>
          </cell>
          <cell r="C14841">
            <v>7.7</v>
          </cell>
          <cell r="D14841" t="str">
            <v>520130010</v>
          </cell>
        </row>
        <row r="14842">
          <cell r="A14842">
            <v>578139000</v>
          </cell>
          <cell r="B14842" t="str">
            <v>KNOB, STAR, 4PRONG, .31-18 MAL 1.25L</v>
          </cell>
          <cell r="C14842">
            <v>6.1</v>
          </cell>
          <cell r="D14842" t="str">
            <v>520130010</v>
          </cell>
        </row>
        <row r="14843">
          <cell r="A14843">
            <v>578140000</v>
          </cell>
          <cell r="B14843" t="str">
            <v>SPRING, CMPR, 0.70OD .05WIR 01.0L, MW</v>
          </cell>
          <cell r="C14843">
            <v>2.5</v>
          </cell>
          <cell r="D14843" t="str">
            <v>520130010</v>
          </cell>
        </row>
        <row r="14844">
          <cell r="A14844">
            <v>578143000</v>
          </cell>
          <cell r="B14844" t="str">
            <v>SCREW, SET, M6 X 1.00 X 40, SS [CUPPT]</v>
          </cell>
          <cell r="C14844">
            <v>2.6</v>
          </cell>
          <cell r="D14844" t="str">
            <v>520130010</v>
          </cell>
        </row>
        <row r="14845">
          <cell r="A14845">
            <v>578144000</v>
          </cell>
          <cell r="B14845" t="str">
            <v>SCREW, PAN, M5 X 0.80 X 16, POZI, SS</v>
          </cell>
          <cell r="C14845">
            <v>1</v>
          </cell>
          <cell r="D14845" t="str">
            <v>520130010</v>
          </cell>
        </row>
        <row r="14846">
          <cell r="A14846">
            <v>578154000</v>
          </cell>
          <cell r="B14846" t="str">
            <v>BRACKET, WAND, HANDLE</v>
          </cell>
          <cell r="C14846">
            <v>16.600000000000001</v>
          </cell>
          <cell r="D14846" t="str">
            <v>530010020</v>
          </cell>
        </row>
        <row r="14847">
          <cell r="A14847">
            <v>578155000</v>
          </cell>
          <cell r="B14847" t="str">
            <v>HANDLE WLDT, WAND</v>
          </cell>
          <cell r="C14847">
            <v>68.400000000000006</v>
          </cell>
          <cell r="D14847" t="str">
            <v>530010020</v>
          </cell>
        </row>
        <row r="14848">
          <cell r="A14848">
            <v>578160000</v>
          </cell>
          <cell r="B14848" t="str">
            <v>CLAMP, HOSE, EAR, 11-13MM, SS</v>
          </cell>
          <cell r="C14848">
            <v>2</v>
          </cell>
          <cell r="D14848" t="str">
            <v>520130010</v>
          </cell>
        </row>
        <row r="14849">
          <cell r="A14849">
            <v>578161000</v>
          </cell>
          <cell r="B14849" t="str">
            <v>CLAMP, HOSE, EAR, 8-11MM, SS</v>
          </cell>
          <cell r="C14849">
            <v>1.9</v>
          </cell>
          <cell r="D14849" t="str">
            <v>520130010</v>
          </cell>
        </row>
        <row r="14850">
          <cell r="A14850">
            <v>578162000</v>
          </cell>
          <cell r="B14850" t="str">
            <v>CLAMP, HOSE, EAR, 17-20MM, SS</v>
          </cell>
          <cell r="C14850">
            <v>2.5</v>
          </cell>
          <cell r="D14850" t="str">
            <v>520130010</v>
          </cell>
        </row>
        <row r="14851">
          <cell r="A14851">
            <v>578163000</v>
          </cell>
          <cell r="B14851" t="str">
            <v>HOUSING, BRG</v>
          </cell>
          <cell r="C14851">
            <v>7.8</v>
          </cell>
          <cell r="D14851" t="str">
            <v>530040</v>
          </cell>
        </row>
        <row r="14852">
          <cell r="A14852">
            <v>578164000</v>
          </cell>
          <cell r="B14852" t="str">
            <v>GROMMET, 0.38ID, F/0.6H, .06 MATL</v>
          </cell>
          <cell r="C14852">
            <v>1.5</v>
          </cell>
          <cell r="D14852" t="str">
            <v>520130010</v>
          </cell>
        </row>
        <row r="14853">
          <cell r="A14853">
            <v>578170000</v>
          </cell>
          <cell r="B14853" t="str">
            <v>FRAME, MOTOR [170E]</v>
          </cell>
          <cell r="C14853">
            <v>837.6</v>
          </cell>
          <cell r="D14853" t="str">
            <v>530010010</v>
          </cell>
        </row>
        <row r="14854">
          <cell r="A14854">
            <v>578181000</v>
          </cell>
          <cell r="B14854" t="str">
            <v>COVER [UL, 170B/E]</v>
          </cell>
          <cell r="C14854">
            <v>31.9</v>
          </cell>
          <cell r="D14854" t="str">
            <v>530010020</v>
          </cell>
        </row>
        <row r="14855">
          <cell r="A14855">
            <v>578182000</v>
          </cell>
          <cell r="B14855" t="str">
            <v>COVER, BELT [170B/E]</v>
          </cell>
          <cell r="C14855">
            <v>27.6</v>
          </cell>
          <cell r="D14855" t="str">
            <v>510030010</v>
          </cell>
        </row>
        <row r="14856">
          <cell r="A14856">
            <v>578186000</v>
          </cell>
          <cell r="B14856" t="str">
            <v>WASHER, FLAT, 0.18B 0.46D .04, PL, M4</v>
          </cell>
          <cell r="C14856">
            <v>1</v>
          </cell>
          <cell r="D14856" t="str">
            <v>520130010</v>
          </cell>
        </row>
        <row r="14857">
          <cell r="A14857">
            <v>578201000</v>
          </cell>
          <cell r="B14857" t="str">
            <v>SCREW, PAN, PHL, 10-32 X 0.50, PL</v>
          </cell>
          <cell r="C14857">
            <v>1</v>
          </cell>
          <cell r="D14857" t="str">
            <v>520130010</v>
          </cell>
        </row>
        <row r="14858">
          <cell r="A14858">
            <v>578216000</v>
          </cell>
          <cell r="B14858" t="str">
            <v>PIN, SCB HEAD, SS [170ER/BR]</v>
          </cell>
          <cell r="C14858">
            <v>7.9</v>
          </cell>
          <cell r="D14858" t="str">
            <v>520130010</v>
          </cell>
        </row>
        <row r="14859">
          <cell r="A14859">
            <v>578217000</v>
          </cell>
          <cell r="B14859" t="str">
            <v>HOSE, PVC, 0.55ID 0.84OD 00.6L</v>
          </cell>
          <cell r="C14859">
            <v>7.3</v>
          </cell>
          <cell r="D14859" t="str">
            <v>520130010</v>
          </cell>
        </row>
        <row r="14860">
          <cell r="A14860">
            <v>578218000</v>
          </cell>
          <cell r="B14860" t="str">
            <v>HOSE, PVC, 0.55ID 0.84OD 00.3L</v>
          </cell>
          <cell r="C14860">
            <v>8.6999999999999993</v>
          </cell>
          <cell r="D14860" t="str">
            <v>520130010</v>
          </cell>
        </row>
        <row r="14861">
          <cell r="A14861">
            <v>578219000</v>
          </cell>
          <cell r="B14861" t="str">
            <v>HOSE, PVC, 0.55ID 0.84OD 05.5L</v>
          </cell>
          <cell r="C14861">
            <v>7.1</v>
          </cell>
          <cell r="D14861" t="str">
            <v>520130010</v>
          </cell>
        </row>
        <row r="14862">
          <cell r="A14862">
            <v>578220000</v>
          </cell>
          <cell r="B14862" t="str">
            <v>PIN, TRANSPORT ASSY, SS [170ER/BR]</v>
          </cell>
          <cell r="C14862">
            <v>17</v>
          </cell>
          <cell r="D14862" t="str">
            <v>520130010</v>
          </cell>
        </row>
        <row r="14863">
          <cell r="A14863">
            <v>578226000</v>
          </cell>
          <cell r="B14863" t="str">
            <v>BRUSH, SCB, 17L, 12SR, NYL [.020D]</v>
          </cell>
          <cell r="C14863">
            <v>92.9</v>
          </cell>
          <cell r="D14863" t="str">
            <v>500010020006</v>
          </cell>
        </row>
        <row r="14864">
          <cell r="A14864">
            <v>578227000</v>
          </cell>
          <cell r="B14864" t="str">
            <v>HOSE, PVC, BRD, 0.25ID 0.44OD, BULK, CLR</v>
          </cell>
          <cell r="C14864">
            <v>6.6</v>
          </cell>
          <cell r="D14864" t="str">
            <v>520060</v>
          </cell>
        </row>
        <row r="14865">
          <cell r="A14865">
            <v>578228000</v>
          </cell>
          <cell r="B14865" t="str">
            <v>SPRING, CMPR, 0.40OD .04WIR 00.6L, SS</v>
          </cell>
          <cell r="C14865">
            <v>6.7</v>
          </cell>
          <cell r="D14865" t="str">
            <v>520130010</v>
          </cell>
        </row>
        <row r="14866">
          <cell r="A14866">
            <v>578230000</v>
          </cell>
          <cell r="B14866" t="str">
            <v>SHIM, 95.0MM, 70.0MM, 25GA, PL</v>
          </cell>
          <cell r="C14866">
            <v>2.7</v>
          </cell>
          <cell r="D14866" t="str">
            <v>530010020</v>
          </cell>
        </row>
        <row r="14867">
          <cell r="A14867">
            <v>578231000</v>
          </cell>
          <cell r="B14867" t="str">
            <v>PIN, CLEVIS, 0.38D X 2.00L</v>
          </cell>
          <cell r="C14867">
            <v>1.7</v>
          </cell>
          <cell r="D14867" t="str">
            <v>520130010</v>
          </cell>
        </row>
        <row r="14868">
          <cell r="A14868">
            <v>578235000</v>
          </cell>
          <cell r="B14868" t="str">
            <v>SCREW, PAN, .25-20 X 0.62, PHL, SS</v>
          </cell>
          <cell r="C14868">
            <v>1.5</v>
          </cell>
          <cell r="D14868" t="str">
            <v>520130010</v>
          </cell>
        </row>
        <row r="14869">
          <cell r="A14869">
            <v>578240000</v>
          </cell>
          <cell r="B14869" t="str">
            <v>SCREW, FLT, M4 X 0.7 X 30, PHL, PL</v>
          </cell>
          <cell r="C14869">
            <v>1.4</v>
          </cell>
          <cell r="D14869" t="str">
            <v>520130010</v>
          </cell>
        </row>
        <row r="14870">
          <cell r="A14870">
            <v>578243000</v>
          </cell>
          <cell r="B14870" t="str">
            <v>SCREW, PAN, PHL, M4 X 0.70 X 20, PL</v>
          </cell>
          <cell r="C14870">
            <v>1.2</v>
          </cell>
          <cell r="D14870" t="str">
            <v>520130010</v>
          </cell>
        </row>
        <row r="14871">
          <cell r="A14871">
            <v>578251000</v>
          </cell>
          <cell r="B14871" t="str">
            <v>CAP, BEARING, ARM, BRUSH</v>
          </cell>
          <cell r="C14871">
            <v>1.5</v>
          </cell>
          <cell r="D14871" t="str">
            <v>520130010</v>
          </cell>
        </row>
        <row r="14872">
          <cell r="A14872">
            <v>578252000</v>
          </cell>
          <cell r="B14872" t="str">
            <v>WIRE, 16GA 07.3L WHITE .25QF / STRIPPED</v>
          </cell>
          <cell r="C14872">
            <v>1.2</v>
          </cell>
          <cell r="D14872" t="str">
            <v>520110150</v>
          </cell>
        </row>
        <row r="14873">
          <cell r="A14873">
            <v>578255000</v>
          </cell>
          <cell r="B14873" t="str">
            <v>WIRE, 16GA 07.3L BLK .25QF / STRIPPED</v>
          </cell>
          <cell r="C14873">
            <v>2</v>
          </cell>
          <cell r="D14873" t="str">
            <v>520110150</v>
          </cell>
        </row>
        <row r="14874">
          <cell r="A14874">
            <v>578256000</v>
          </cell>
          <cell r="B14874" t="str">
            <v>CLAMP, CABLE, NYL, 0.44D, BLK</v>
          </cell>
          <cell r="C14874">
            <v>1.2</v>
          </cell>
          <cell r="D14874" t="str">
            <v>520130010</v>
          </cell>
        </row>
        <row r="14875">
          <cell r="A14875">
            <v>578259000</v>
          </cell>
          <cell r="B14875" t="str">
            <v>WIRE, 16GA 02.4L GREEN STRIP / STRIP</v>
          </cell>
          <cell r="C14875">
            <v>2</v>
          </cell>
          <cell r="D14875" t="str">
            <v>520110150</v>
          </cell>
        </row>
        <row r="14876">
          <cell r="A14876">
            <v>578260000</v>
          </cell>
          <cell r="B14876" t="str">
            <v>HARNESS, 16GA /2 04.7L BLK</v>
          </cell>
          <cell r="C14876">
            <v>4.9000000000000004</v>
          </cell>
          <cell r="D14876" t="str">
            <v>520110150</v>
          </cell>
        </row>
        <row r="14877">
          <cell r="A14877">
            <v>578272000</v>
          </cell>
          <cell r="B14877" t="str">
            <v>SWITCH, ROCKER, SPDT</v>
          </cell>
          <cell r="C14877">
            <v>5.3</v>
          </cell>
          <cell r="D14877" t="str">
            <v>520110150</v>
          </cell>
        </row>
        <row r="14878">
          <cell r="A14878">
            <v>578278000</v>
          </cell>
          <cell r="B14878" t="str">
            <v>SCREW, FLT, PHL, 06-32 X 0.50, SS</v>
          </cell>
          <cell r="C14878">
            <v>0.9</v>
          </cell>
          <cell r="D14878" t="str">
            <v>520130010</v>
          </cell>
        </row>
        <row r="14879">
          <cell r="A14879">
            <v>578298000</v>
          </cell>
          <cell r="B14879" t="str">
            <v>WASHER .64 X .87 X .031 FLAT SS</v>
          </cell>
          <cell r="C14879">
            <v>1.2</v>
          </cell>
          <cell r="D14879" t="str">
            <v>520130010</v>
          </cell>
        </row>
        <row r="14880">
          <cell r="A14880">
            <v>578304000</v>
          </cell>
          <cell r="B14880" t="str">
            <v>GROMMET, 0.625 [GRO]</v>
          </cell>
          <cell r="C14880">
            <v>1.2</v>
          </cell>
          <cell r="D14880" t="str">
            <v>520130010</v>
          </cell>
        </row>
        <row r="14881">
          <cell r="A14881">
            <v>578316000</v>
          </cell>
          <cell r="B14881" t="str">
            <v>BLADE, SQGE, INNER, 475MML URE, BLK</v>
          </cell>
          <cell r="C14881">
            <v>53</v>
          </cell>
          <cell r="D14881" t="str">
            <v>500060</v>
          </cell>
        </row>
        <row r="14882">
          <cell r="A14882">
            <v>578317000</v>
          </cell>
          <cell r="B14882" t="str">
            <v>BLADE, SQGE, WAND, 300.8MML URE</v>
          </cell>
          <cell r="C14882">
            <v>76.900000000000006</v>
          </cell>
          <cell r="D14882" t="str">
            <v>500060</v>
          </cell>
        </row>
        <row r="14883">
          <cell r="A14883">
            <v>578318000</v>
          </cell>
          <cell r="B14883" t="str">
            <v>FITTING, STL, QDC, BM04</v>
          </cell>
          <cell r="C14883">
            <v>8.5</v>
          </cell>
          <cell r="D14883" t="str">
            <v>520130010</v>
          </cell>
        </row>
        <row r="14884">
          <cell r="A14884">
            <v>578319000</v>
          </cell>
          <cell r="B14884" t="str">
            <v>SEAL, ORG, .095 X 01.56ID [BUNA]</v>
          </cell>
          <cell r="C14884">
            <v>1.2</v>
          </cell>
          <cell r="D14884" t="str">
            <v>520130010</v>
          </cell>
        </row>
        <row r="14885">
          <cell r="A14885">
            <v>578324000</v>
          </cell>
          <cell r="B14885" t="str">
            <v>STRAINRELIEF [MTR. LDS. 170E/B]</v>
          </cell>
          <cell r="C14885">
            <v>1.2</v>
          </cell>
          <cell r="D14885" t="str">
            <v>520130010</v>
          </cell>
        </row>
        <row r="14886">
          <cell r="A14886">
            <v>578328000</v>
          </cell>
          <cell r="B14886" t="str">
            <v>FAN KIT, VACUUM [170ER]</v>
          </cell>
          <cell r="C14886">
            <v>175.3</v>
          </cell>
          <cell r="D14886" t="str">
            <v>520110080</v>
          </cell>
        </row>
        <row r="14887">
          <cell r="A14887">
            <v>578329000</v>
          </cell>
          <cell r="B14887" t="str">
            <v>SCREW, 06 [ANCHOR NY]</v>
          </cell>
          <cell r="C14887">
            <v>1</v>
          </cell>
          <cell r="D14887" t="str">
            <v>520130010</v>
          </cell>
        </row>
        <row r="14888">
          <cell r="A14888">
            <v>578331000</v>
          </cell>
          <cell r="B14888" t="str">
            <v>PUMP, SOLTN, ELE, 120VAC [W/ TIN ENDS]</v>
          </cell>
          <cell r="C14888">
            <v>360.2</v>
          </cell>
          <cell r="D14888" t="str">
            <v>520110090</v>
          </cell>
        </row>
        <row r="14889">
          <cell r="A14889">
            <v>578337000</v>
          </cell>
          <cell r="B14889" t="str">
            <v>CIRCUITBREAKER, 01.5A</v>
          </cell>
          <cell r="C14889">
            <v>26.3</v>
          </cell>
          <cell r="D14889" t="str">
            <v>520110150</v>
          </cell>
        </row>
        <row r="14890">
          <cell r="A14890">
            <v>578403000</v>
          </cell>
          <cell r="B14890" t="str">
            <v>SCREW, PAN, M3 X 0.5 X 20, PHL, PL</v>
          </cell>
          <cell r="C14890">
            <v>1</v>
          </cell>
          <cell r="D14890" t="str">
            <v>520130010</v>
          </cell>
        </row>
        <row r="14891">
          <cell r="A14891">
            <v>578520000</v>
          </cell>
          <cell r="B14891" t="str">
            <v>HEAD ASSY, SCB [170ER/BR,L21]</v>
          </cell>
          <cell r="C14891">
            <v>506.9</v>
          </cell>
          <cell r="D14891" t="str">
            <v>530035</v>
          </cell>
        </row>
        <row r="14892">
          <cell r="A14892">
            <v>578530000</v>
          </cell>
          <cell r="B14892" t="str">
            <v>ARM ASSY, BRUSH, IDLER, ER/BR</v>
          </cell>
          <cell r="C14892">
            <v>104.8</v>
          </cell>
          <cell r="D14892" t="str">
            <v>520150080</v>
          </cell>
        </row>
        <row r="14893">
          <cell r="A14893">
            <v>578560000</v>
          </cell>
          <cell r="B14893" t="str">
            <v>CONSOLE ASSY [170ER]</v>
          </cell>
          <cell r="C14893">
            <v>211.4</v>
          </cell>
          <cell r="D14893" t="str">
            <v>530040</v>
          </cell>
        </row>
        <row r="14894">
          <cell r="A14894">
            <v>578590000</v>
          </cell>
          <cell r="B14894" t="str">
            <v>COVER ASSY [170ER/443C, L21]</v>
          </cell>
          <cell r="C14894">
            <v>100.4</v>
          </cell>
          <cell r="D14894" t="str">
            <v>530020</v>
          </cell>
        </row>
        <row r="14895">
          <cell r="A14895">
            <v>578706000</v>
          </cell>
          <cell r="B14895" t="str">
            <v>BLADE, SQGE, OUTER, LINATEX, RED</v>
          </cell>
          <cell r="C14895">
            <v>43</v>
          </cell>
          <cell r="D14895" t="str">
            <v>500060</v>
          </cell>
        </row>
        <row r="14896">
          <cell r="A14896">
            <v>578707000</v>
          </cell>
          <cell r="B14896" t="str">
            <v>BLADE, SQGE, INNER, LINATEX, RED</v>
          </cell>
          <cell r="C14896">
            <v>41</v>
          </cell>
          <cell r="D14896" t="str">
            <v>500060</v>
          </cell>
        </row>
        <row r="14897">
          <cell r="A14897">
            <v>578801000</v>
          </cell>
          <cell r="B14897" t="str">
            <v>ARM KIT, BRUSH, MAIN [170ER/BR, L21]</v>
          </cell>
          <cell r="C14897">
            <v>113</v>
          </cell>
          <cell r="D14897" t="str">
            <v>520150</v>
          </cell>
        </row>
        <row r="14898">
          <cell r="A14898">
            <v>578802000</v>
          </cell>
          <cell r="B14898" t="str">
            <v>HOSE KIT, DRAIN, SERVICE [170E/BR]</v>
          </cell>
          <cell r="C14898">
            <v>100.2</v>
          </cell>
          <cell r="D14898" t="str">
            <v>520060</v>
          </cell>
        </row>
        <row r="14899">
          <cell r="A14899">
            <v>578803000</v>
          </cell>
          <cell r="B14899" t="str">
            <v>HEAD KIT, SCB, SERVICE [170ER/BR]</v>
          </cell>
          <cell r="C14899">
            <v>352.3</v>
          </cell>
          <cell r="D14899" t="str">
            <v>530100</v>
          </cell>
        </row>
        <row r="14900">
          <cell r="A14900">
            <v>578804000</v>
          </cell>
          <cell r="B14900" t="str">
            <v>HOUSING, TANK, SOLTN, W/ LABELS [L21]</v>
          </cell>
          <cell r="C14900">
            <v>606.6</v>
          </cell>
          <cell r="D14900" t="str">
            <v>520150</v>
          </cell>
        </row>
        <row r="14901">
          <cell r="A14901">
            <v>578805000</v>
          </cell>
          <cell r="B14901" t="str">
            <v>SER.KIT,COVER CHAIN,170ER/443C</v>
          </cell>
          <cell r="C14901">
            <v>16.3</v>
          </cell>
          <cell r="D14901" t="str">
            <v>530100</v>
          </cell>
        </row>
        <row r="14902">
          <cell r="A14902">
            <v>578806000</v>
          </cell>
          <cell r="B14902" t="str">
            <v>SER.KIT, FILL CHAIN,170ER/443C</v>
          </cell>
          <cell r="C14902">
            <v>8.6</v>
          </cell>
          <cell r="D14902" t="str">
            <v>530100</v>
          </cell>
        </row>
        <row r="14903">
          <cell r="A14903">
            <v>578807000</v>
          </cell>
          <cell r="B14903" t="str">
            <v>VR, PUMP KIT, HEAD, REPAIR [170ER]</v>
          </cell>
          <cell r="C14903">
            <v>182</v>
          </cell>
          <cell r="D14903" t="str">
            <v>520150</v>
          </cell>
        </row>
        <row r="14904">
          <cell r="A14904">
            <v>578808000</v>
          </cell>
          <cell r="B14904" t="str">
            <v>PUMP, SOLTN, ELE,115VAC[W/RECT11-122-01]</v>
          </cell>
          <cell r="C14904">
            <v>309</v>
          </cell>
          <cell r="D14904" t="str">
            <v>520150</v>
          </cell>
        </row>
        <row r="14905">
          <cell r="A14905">
            <v>578810000</v>
          </cell>
          <cell r="B14905" t="str">
            <v>DIAPHRAGM [GEOLAST]</v>
          </cell>
          <cell r="C14905">
            <v>44.4</v>
          </cell>
          <cell r="D14905" t="str">
            <v>520150</v>
          </cell>
        </row>
        <row r="14906">
          <cell r="A14906">
            <v>578811000</v>
          </cell>
          <cell r="B14906" t="str">
            <v>VALVE, 60PSI [BUNA-N]</v>
          </cell>
          <cell r="C14906">
            <v>50.2</v>
          </cell>
          <cell r="D14906" t="str">
            <v>520150</v>
          </cell>
        </row>
        <row r="14907">
          <cell r="A14907">
            <v>578812000</v>
          </cell>
          <cell r="B14907" t="str">
            <v>PRESSURE SWITCH 94-375-04</v>
          </cell>
          <cell r="C14907">
            <v>48.2</v>
          </cell>
          <cell r="D14907" t="str">
            <v>520110130</v>
          </cell>
        </row>
        <row r="14908">
          <cell r="A14908">
            <v>578816000</v>
          </cell>
          <cell r="B14908" t="str">
            <v>SEAL, .50, .50W 25.6L, ADH [D SHAPE]</v>
          </cell>
          <cell r="C14908">
            <v>18.899999999999999</v>
          </cell>
          <cell r="D14908" t="str">
            <v>520120070</v>
          </cell>
        </row>
        <row r="14909">
          <cell r="A14909">
            <v>578820000</v>
          </cell>
          <cell r="B14909" t="str">
            <v>HOSE, PVC, BRD, 0.25ID 0.44OD 157.2L,CLR</v>
          </cell>
          <cell r="C14909">
            <v>14.2</v>
          </cell>
          <cell r="D14909" t="str">
            <v>520060</v>
          </cell>
        </row>
        <row r="14910">
          <cell r="A14910">
            <v>578821000</v>
          </cell>
          <cell r="B14910" t="str">
            <v>HOSE, PYU, 0.25ID 0.38OD 1220MML, BLK</v>
          </cell>
          <cell r="C14910">
            <v>12.2</v>
          </cell>
          <cell r="D14910" t="str">
            <v>520060</v>
          </cell>
        </row>
        <row r="14911">
          <cell r="A14911">
            <v>578822000</v>
          </cell>
          <cell r="B14911" t="str">
            <v>HOSE, PVC, CLR, 0.50ID 0.75OD 016.8L</v>
          </cell>
          <cell r="C14911">
            <v>11.1</v>
          </cell>
          <cell r="D14911" t="str">
            <v>520060</v>
          </cell>
        </row>
        <row r="14912">
          <cell r="A14912">
            <v>578823000</v>
          </cell>
          <cell r="B14912" t="str">
            <v>HOSE, PYU, 0.25ID 0.38OD 0525MML, BLK</v>
          </cell>
          <cell r="C14912">
            <v>15.5</v>
          </cell>
          <cell r="D14912" t="str">
            <v>520060</v>
          </cell>
        </row>
        <row r="14913">
          <cell r="A14913">
            <v>578824000</v>
          </cell>
          <cell r="B14913" t="str">
            <v>HOSE, PYU, 0.25ID 0.38OD 0160MML, BLK</v>
          </cell>
          <cell r="C14913">
            <v>7.5</v>
          </cell>
          <cell r="D14913" t="str">
            <v>520060</v>
          </cell>
        </row>
        <row r="14914">
          <cell r="A14914">
            <v>578903000</v>
          </cell>
          <cell r="B14914" t="str">
            <v>HOSE, VACUUM ASSY, 1.50ID X 10FT, GRAY</v>
          </cell>
          <cell r="C14914">
            <v>149.1</v>
          </cell>
          <cell r="D14914" t="str">
            <v>520060</v>
          </cell>
        </row>
        <row r="14915">
          <cell r="A14915">
            <v>578904000</v>
          </cell>
          <cell r="B14915" t="str">
            <v>TOOL, WAND ASSY, 1.50D</v>
          </cell>
          <cell r="C14915">
            <v>79.7</v>
          </cell>
          <cell r="D14915" t="str">
            <v>520150010</v>
          </cell>
        </row>
        <row r="14916">
          <cell r="A14916">
            <v>600002000</v>
          </cell>
          <cell r="B14916" t="str">
            <v>GAUGE KIT, HOURMETER [SCOUT 28/37]</v>
          </cell>
          <cell r="C14916">
            <v>134</v>
          </cell>
          <cell r="D14916" t="str">
            <v>520150</v>
          </cell>
        </row>
        <row r="14917">
          <cell r="A14917">
            <v>600080000</v>
          </cell>
          <cell r="B14917" t="str">
            <v>SUPPORT KIT, HANDLE, SERVICE [37B]</v>
          </cell>
          <cell r="C14917">
            <v>29</v>
          </cell>
          <cell r="D14917" t="str">
            <v>530100</v>
          </cell>
        </row>
        <row r="14918">
          <cell r="A14918">
            <v>600090000</v>
          </cell>
          <cell r="B14918" t="str">
            <v>SERV.KIT,SCOUT 37,MOTOR REPL.</v>
          </cell>
          <cell r="C14918">
            <v>39.5</v>
          </cell>
          <cell r="D14918" t="str">
            <v>530100</v>
          </cell>
        </row>
        <row r="14919">
          <cell r="A14919">
            <v>601053000</v>
          </cell>
          <cell r="B14919" t="str">
            <v>BRACKET, DOOR, FRONT, REPLMT, 26.0/32.0</v>
          </cell>
          <cell r="C14919">
            <v>28.6</v>
          </cell>
          <cell r="D14919" t="str">
            <v>530010020</v>
          </cell>
        </row>
        <row r="14920">
          <cell r="A14920">
            <v>601057000</v>
          </cell>
          <cell r="B14920" t="str">
            <v>MAGNET, DOOR KIT, FRONT       REP.BYNONE</v>
          </cell>
          <cell r="C14920">
            <v>8.1</v>
          </cell>
          <cell r="D14920" t="str">
            <v>520130010</v>
          </cell>
        </row>
        <row r="14921">
          <cell r="A14921">
            <v>601061000</v>
          </cell>
          <cell r="B14921" t="str">
            <v>SCREW, SET, .25-28 X 0.50</v>
          </cell>
          <cell r="C14921">
            <v>1.6</v>
          </cell>
          <cell r="D14921" t="str">
            <v>520130010</v>
          </cell>
        </row>
        <row r="14922">
          <cell r="A14922">
            <v>601071000</v>
          </cell>
          <cell r="B14922" t="str">
            <v>HOSE, PVC, CLR, 0.50ID 0.75OD 010.7L</v>
          </cell>
          <cell r="C14922">
            <v>8.1999999999999993</v>
          </cell>
          <cell r="D14922" t="str">
            <v>520060</v>
          </cell>
        </row>
        <row r="14923">
          <cell r="A14923">
            <v>601073000</v>
          </cell>
          <cell r="B14923" t="str">
            <v>HOSE ASSY, W/1CUFF, 1.5D 050L, GRAY</v>
          </cell>
          <cell r="C14923">
            <v>41.7</v>
          </cell>
          <cell r="D14923" t="str">
            <v>520060</v>
          </cell>
        </row>
        <row r="14924">
          <cell r="A14924">
            <v>601074000</v>
          </cell>
          <cell r="B14924" t="str">
            <v>ADAPTER, RING, FRICTION [LOBED]</v>
          </cell>
          <cell r="C14924">
            <v>14.5</v>
          </cell>
          <cell r="D14924" t="str">
            <v>500050</v>
          </cell>
        </row>
        <row r="14925">
          <cell r="A14925">
            <v>601076000</v>
          </cell>
          <cell r="B14925" t="str">
            <v>WASHER, FLAT, 0.34B 0.88D .06, NYL</v>
          </cell>
          <cell r="C14925">
            <v>1</v>
          </cell>
          <cell r="D14925" t="str">
            <v>520130010</v>
          </cell>
        </row>
        <row r="14926">
          <cell r="A14926">
            <v>601078000</v>
          </cell>
          <cell r="B14926" t="str">
            <v>FUSE, 025A, SLOW-BLOW [3AG]</v>
          </cell>
          <cell r="C14926">
            <v>2.4</v>
          </cell>
          <cell r="D14926" t="str">
            <v>510020030</v>
          </cell>
        </row>
        <row r="14927">
          <cell r="A14927">
            <v>601079000</v>
          </cell>
          <cell r="B14927" t="str">
            <v>SCREW, SOC, 06-32 X 1.00</v>
          </cell>
          <cell r="C14927">
            <v>1</v>
          </cell>
          <cell r="D14927" t="str">
            <v>520130010</v>
          </cell>
        </row>
        <row r="14928">
          <cell r="A14928">
            <v>601085000</v>
          </cell>
          <cell r="B14928" t="str">
            <v>LABEL [P.M.C. CONNECTION]</v>
          </cell>
          <cell r="C14928">
            <v>6.9</v>
          </cell>
          <cell r="D14928" t="str">
            <v>510020020</v>
          </cell>
        </row>
        <row r="14929">
          <cell r="A14929">
            <v>601092000</v>
          </cell>
          <cell r="B14929" t="str">
            <v>SCREW, HEX, 10-24 X 0.50, SEMS</v>
          </cell>
          <cell r="C14929">
            <v>1</v>
          </cell>
          <cell r="D14929" t="str">
            <v>520130010</v>
          </cell>
        </row>
        <row r="14930">
          <cell r="A14930">
            <v>601094000</v>
          </cell>
          <cell r="B14930" t="str">
            <v>SCREW, HEX, M10 X 1.50 X 45, FL</v>
          </cell>
          <cell r="C14930">
            <v>1.5</v>
          </cell>
          <cell r="D14930" t="str">
            <v>520130010</v>
          </cell>
        </row>
        <row r="14931">
          <cell r="A14931">
            <v>601095000</v>
          </cell>
          <cell r="B14931" t="str">
            <v>LABEL, HZRD, BATTERY CONNECTIONS</v>
          </cell>
          <cell r="C14931">
            <v>7.7</v>
          </cell>
          <cell r="D14931" t="str">
            <v>510020020</v>
          </cell>
        </row>
        <row r="14932">
          <cell r="A14932">
            <v>601112000</v>
          </cell>
          <cell r="B14932" t="str">
            <v>SCREW, HEX, .31 X 3.00, LAG, PL</v>
          </cell>
          <cell r="C14932">
            <v>1.2</v>
          </cell>
          <cell r="D14932" t="str">
            <v>520130010</v>
          </cell>
        </row>
        <row r="14933">
          <cell r="A14933">
            <v>601113000</v>
          </cell>
          <cell r="B14933" t="str">
            <v>SCREW, HEX, .31-18 X 4.50, PL</v>
          </cell>
          <cell r="C14933">
            <v>1.2</v>
          </cell>
          <cell r="D14933" t="str">
            <v>520130010</v>
          </cell>
        </row>
        <row r="14934">
          <cell r="A14934">
            <v>601118000</v>
          </cell>
          <cell r="B14934" t="str">
            <v>TIRE KIT, PNEU [260/XP/320]</v>
          </cell>
          <cell r="C14934">
            <v>380.9</v>
          </cell>
          <cell r="D14934" t="str">
            <v>510060</v>
          </cell>
        </row>
        <row r="14935">
          <cell r="A14935">
            <v>601127000</v>
          </cell>
          <cell r="B14935" t="str">
            <v>WASHER, FLAT, 0.15B 0.31D .02, PL, M3</v>
          </cell>
          <cell r="C14935">
            <v>1</v>
          </cell>
          <cell r="D14935" t="str">
            <v>520130010</v>
          </cell>
        </row>
        <row r="14936">
          <cell r="A14936">
            <v>602009000</v>
          </cell>
          <cell r="B14936" t="str">
            <v>PIN, 0.38D [HEADLESS]</v>
          </cell>
          <cell r="C14936">
            <v>6.6</v>
          </cell>
          <cell r="D14936" t="str">
            <v>520130010</v>
          </cell>
        </row>
        <row r="14937">
          <cell r="A14937">
            <v>602010000</v>
          </cell>
          <cell r="B14937" t="str">
            <v>KEY, SQ, 0.19 X 0.19, 1.00L [596084]</v>
          </cell>
          <cell r="C14937">
            <v>1.7</v>
          </cell>
          <cell r="D14937" t="str">
            <v>520150</v>
          </cell>
        </row>
        <row r="14938">
          <cell r="A14938">
            <v>602011000</v>
          </cell>
          <cell r="B14938" t="str">
            <v>SCREW, SET, SOC, .25-20 X 0.38, CONE</v>
          </cell>
          <cell r="C14938">
            <v>1.4</v>
          </cell>
          <cell r="D14938" t="str">
            <v>520130010</v>
          </cell>
        </row>
        <row r="14939">
          <cell r="A14939">
            <v>602013000</v>
          </cell>
          <cell r="B14939" t="str">
            <v>BEARING, WHEEL</v>
          </cell>
          <cell r="C14939">
            <v>22.1</v>
          </cell>
          <cell r="D14939" t="str">
            <v>520010</v>
          </cell>
        </row>
        <row r="14940">
          <cell r="A14940">
            <v>602014000</v>
          </cell>
          <cell r="B14940" t="str">
            <v>SEAL, GREASE [ALBION WA-121990]</v>
          </cell>
          <cell r="C14940">
            <v>2.1</v>
          </cell>
          <cell r="D14940" t="str">
            <v>520150</v>
          </cell>
        </row>
        <row r="14941">
          <cell r="A14941">
            <v>602015000</v>
          </cell>
          <cell r="B14941" t="str">
            <v>CABLE ASSY, BATTERY [W/CONN. S2500]</v>
          </cell>
          <cell r="C14941">
            <v>82.7</v>
          </cell>
          <cell r="D14941" t="str">
            <v>520110150</v>
          </cell>
        </row>
        <row r="14942">
          <cell r="A14942">
            <v>602027000</v>
          </cell>
          <cell r="B14942" t="str">
            <v>BOLT, EYE, .38-16 X 10.00</v>
          </cell>
          <cell r="C14942">
            <v>4.5999999999999996</v>
          </cell>
          <cell r="D14942" t="str">
            <v>520130010</v>
          </cell>
        </row>
        <row r="14943">
          <cell r="A14943">
            <v>602028000</v>
          </cell>
          <cell r="B14943" t="str">
            <v>SPRING, DOWN PRESS ADJMT [S-2500]</v>
          </cell>
          <cell r="C14943">
            <v>11.2</v>
          </cell>
          <cell r="D14943" t="str">
            <v>520130010</v>
          </cell>
        </row>
        <row r="14944">
          <cell r="A14944">
            <v>602029000</v>
          </cell>
          <cell r="B14944" t="str">
            <v>KNOB, ADJMT [S-2500]</v>
          </cell>
          <cell r="C14944">
            <v>21.4</v>
          </cell>
          <cell r="D14944" t="str">
            <v>520130010</v>
          </cell>
        </row>
        <row r="14945">
          <cell r="A14945">
            <v>602032000</v>
          </cell>
          <cell r="B14945" t="str">
            <v>INSERT, STOP, BATTERY [S-2500HD]</v>
          </cell>
          <cell r="C14945">
            <v>10.9</v>
          </cell>
          <cell r="D14945" t="str">
            <v>520130010</v>
          </cell>
        </row>
        <row r="14946">
          <cell r="A14946">
            <v>602036000</v>
          </cell>
          <cell r="B14946" t="str">
            <v>RIVET, BLIND [S2500 DRVBLOCK]</v>
          </cell>
          <cell r="C14946">
            <v>1.5</v>
          </cell>
          <cell r="D14946" t="str">
            <v>520130010</v>
          </cell>
        </row>
        <row r="14947">
          <cell r="A14947">
            <v>602041000</v>
          </cell>
          <cell r="B14947" t="str">
            <v>GAUGE KIT, BATTERY [L03, 2500]</v>
          </cell>
          <cell r="C14947">
            <v>56.3</v>
          </cell>
          <cell r="D14947" t="str">
            <v>520150</v>
          </cell>
        </row>
        <row r="14948">
          <cell r="A14948">
            <v>602044000</v>
          </cell>
          <cell r="B14948" t="str">
            <v>FASTENER [ADJUSTING, S-2500 SKIRT]</v>
          </cell>
          <cell r="C14948">
            <v>13.3</v>
          </cell>
          <cell r="D14948" t="str">
            <v>520130010</v>
          </cell>
        </row>
        <row r="14949">
          <cell r="A14949">
            <v>602046000</v>
          </cell>
          <cell r="B14949" t="str">
            <v>SCREW, SET, SOC, 10-24 X 0.38, NYL</v>
          </cell>
          <cell r="C14949">
            <v>0.9</v>
          </cell>
          <cell r="D14949" t="str">
            <v>520130010</v>
          </cell>
        </row>
        <row r="14950">
          <cell r="A14950">
            <v>602055000</v>
          </cell>
          <cell r="B14950" t="str">
            <v>GROMMET, 0.81ID, F/0.5H, .19 MATL</v>
          </cell>
          <cell r="C14950">
            <v>1.5</v>
          </cell>
          <cell r="D14950" t="str">
            <v>520130010</v>
          </cell>
        </row>
        <row r="14951">
          <cell r="A14951">
            <v>602056000</v>
          </cell>
          <cell r="B14951" t="str">
            <v>TUBE, 0.31ID 0.46OD 00.4L, PL</v>
          </cell>
          <cell r="C14951">
            <v>1.2</v>
          </cell>
          <cell r="D14951" t="str">
            <v>520130010</v>
          </cell>
        </row>
        <row r="14952">
          <cell r="A14952">
            <v>602066000</v>
          </cell>
          <cell r="B14952" t="str">
            <v>RIVET, BLIND, .188D X 0.66 GRIP</v>
          </cell>
          <cell r="C14952">
            <v>1.2</v>
          </cell>
          <cell r="D14952" t="str">
            <v>520130010</v>
          </cell>
        </row>
        <row r="14953">
          <cell r="A14953">
            <v>602069000</v>
          </cell>
          <cell r="B14953" t="str">
            <v>SCREW, PAN, M8 X 1.25 X 50, SLTD, SS</v>
          </cell>
          <cell r="C14953">
            <v>4.5999999999999996</v>
          </cell>
          <cell r="D14953" t="str">
            <v>520130010</v>
          </cell>
        </row>
        <row r="14954">
          <cell r="A14954">
            <v>602074000</v>
          </cell>
          <cell r="B14954" t="str">
            <v>NUT, WING, .31-18, PL</v>
          </cell>
          <cell r="C14954">
            <v>3.5</v>
          </cell>
          <cell r="D14954" t="str">
            <v>520130010</v>
          </cell>
        </row>
        <row r="14955">
          <cell r="A14955">
            <v>602079000</v>
          </cell>
          <cell r="B14955" t="str">
            <v>BOLT, CARRIAGE, .38-16 X 0.62, PL</v>
          </cell>
          <cell r="C14955">
            <v>1.4</v>
          </cell>
          <cell r="D14955" t="str">
            <v>520130010</v>
          </cell>
        </row>
        <row r="14956">
          <cell r="A14956">
            <v>602080000</v>
          </cell>
          <cell r="B14956" t="str">
            <v>NUT, ACRN, .38-16, LOW, BRS</v>
          </cell>
          <cell r="C14956">
            <v>2</v>
          </cell>
          <cell r="D14956" t="str">
            <v>520130010</v>
          </cell>
        </row>
        <row r="14957">
          <cell r="A14957">
            <v>602086000</v>
          </cell>
          <cell r="B14957" t="str">
            <v>BRACKET, MTG, MOTOR, .15HP [B.E.]</v>
          </cell>
          <cell r="C14957">
            <v>50.3</v>
          </cell>
          <cell r="D14957" t="str">
            <v>520150</v>
          </cell>
        </row>
        <row r="14958">
          <cell r="A14958">
            <v>602087000</v>
          </cell>
          <cell r="B14958" t="str">
            <v>WASHER WAVY</v>
          </cell>
          <cell r="C14958">
            <v>2</v>
          </cell>
          <cell r="D14958" t="str">
            <v>520130010</v>
          </cell>
        </row>
        <row r="14959">
          <cell r="A14959">
            <v>602090000</v>
          </cell>
          <cell r="B14959" t="str">
            <v>ARMATURE ASSY [509095-216]</v>
          </cell>
          <cell r="C14959">
            <v>381.8</v>
          </cell>
          <cell r="D14959" t="str">
            <v>520150</v>
          </cell>
        </row>
        <row r="14960">
          <cell r="A14960">
            <v>602091000</v>
          </cell>
          <cell r="B14960" t="str">
            <v>RING, MTG, BRUSH</v>
          </cell>
          <cell r="C14960">
            <v>78.900000000000006</v>
          </cell>
          <cell r="D14960" t="str">
            <v>520150</v>
          </cell>
        </row>
        <row r="14961">
          <cell r="A14961">
            <v>602093000</v>
          </cell>
          <cell r="B14961" t="str">
            <v>VR, WIRE ASSY, MOTOR</v>
          </cell>
          <cell r="C14961">
            <v>10.199999999999999</v>
          </cell>
          <cell r="D14961" t="str">
            <v>520150</v>
          </cell>
        </row>
        <row r="14962">
          <cell r="A14962">
            <v>602095000</v>
          </cell>
          <cell r="B14962" t="str">
            <v>VR, WIRE ASSY, MOTOR</v>
          </cell>
          <cell r="C14962">
            <v>10.199999999999999</v>
          </cell>
          <cell r="D14962" t="str">
            <v>520150</v>
          </cell>
        </row>
        <row r="14963">
          <cell r="A14963">
            <v>602107000</v>
          </cell>
          <cell r="B14963" t="str">
            <v>BRACKET, SHAFT, COMMUTATOR 3HP MOTOR</v>
          </cell>
          <cell r="C14963">
            <v>95.3</v>
          </cell>
          <cell r="D14963" t="str">
            <v>520150</v>
          </cell>
        </row>
        <row r="14964">
          <cell r="A14964">
            <v>602110000</v>
          </cell>
          <cell r="B14964" t="str">
            <v>VR, COVER, CASE ASSY [LESTER]</v>
          </cell>
          <cell r="C14964">
            <v>150.4</v>
          </cell>
          <cell r="D14964" t="str">
            <v>520150</v>
          </cell>
        </row>
        <row r="14965">
          <cell r="A14965">
            <v>602112000</v>
          </cell>
          <cell r="B14965" t="str">
            <v>PLATE ASSY, THERMAL, W/ DIODE [09041S]</v>
          </cell>
          <cell r="C14965">
            <v>95.8</v>
          </cell>
          <cell r="D14965" t="str">
            <v>520150</v>
          </cell>
        </row>
        <row r="14966">
          <cell r="A14966">
            <v>602114000</v>
          </cell>
          <cell r="B14966" t="str">
            <v>GAUGE, AMMETER [LESTER 02367S]</v>
          </cell>
          <cell r="C14966">
            <v>50.7</v>
          </cell>
          <cell r="D14966" t="str">
            <v>520150</v>
          </cell>
        </row>
        <row r="14967">
          <cell r="A14967">
            <v>602115000</v>
          </cell>
          <cell r="B14967" t="str">
            <v>TIMER ASSY</v>
          </cell>
          <cell r="C14967">
            <v>317.8</v>
          </cell>
          <cell r="D14967" t="str">
            <v>520150</v>
          </cell>
        </row>
        <row r="14968">
          <cell r="A14968">
            <v>602118000</v>
          </cell>
          <cell r="B14968" t="str">
            <v>CORD SET, DC, 175A</v>
          </cell>
          <cell r="C14968">
            <v>177.6</v>
          </cell>
          <cell r="D14968" t="str">
            <v>520150</v>
          </cell>
        </row>
        <row r="14969">
          <cell r="A14969">
            <v>602119000</v>
          </cell>
          <cell r="B14969" t="str">
            <v>FUSE ASSY [LESTER 08774S]</v>
          </cell>
          <cell r="C14969">
            <v>14.5</v>
          </cell>
          <cell r="D14969" t="str">
            <v>510020030</v>
          </cell>
        </row>
        <row r="14970">
          <cell r="A14970">
            <v>602128000</v>
          </cell>
          <cell r="B14970" t="str">
            <v>KNOB ASSY, W/ SET SCREW [L03]</v>
          </cell>
          <cell r="C14970">
            <v>28.7</v>
          </cell>
          <cell r="D14970" t="str">
            <v>520130010</v>
          </cell>
        </row>
        <row r="14971">
          <cell r="A14971">
            <v>602129000</v>
          </cell>
          <cell r="B14971" t="str">
            <v>BRUSH, CARBON, 3HP MOTOR</v>
          </cell>
          <cell r="C14971">
            <v>44.4</v>
          </cell>
          <cell r="D14971" t="str">
            <v>510020020</v>
          </cell>
        </row>
        <row r="14972">
          <cell r="A14972">
            <v>602130000</v>
          </cell>
          <cell r="B14972" t="str">
            <v>BRUSH, CARBON, .15HP MOTOR</v>
          </cell>
          <cell r="C14972">
            <v>17.399999999999999</v>
          </cell>
          <cell r="D14972" t="str">
            <v>510020020</v>
          </cell>
        </row>
        <row r="14973">
          <cell r="A14973">
            <v>602139000</v>
          </cell>
          <cell r="B14973" t="str">
            <v>WASHER, FLAT, M6.4B X 12.1D X 1.7, NYL</v>
          </cell>
          <cell r="C14973">
            <v>1</v>
          </cell>
          <cell r="D14973" t="str">
            <v>520130010</v>
          </cell>
        </row>
        <row r="14974">
          <cell r="A14974">
            <v>602140000</v>
          </cell>
          <cell r="B14974" t="str">
            <v>WASHER RETENTION PILOT-LIGHT</v>
          </cell>
          <cell r="C14974">
            <v>1.2</v>
          </cell>
          <cell r="D14974" t="str">
            <v>520130010</v>
          </cell>
        </row>
        <row r="14975">
          <cell r="A14975">
            <v>602146000</v>
          </cell>
          <cell r="B14975" t="str">
            <v>PLATE, SPPT, BATTERY</v>
          </cell>
          <cell r="C14975">
            <v>12.5</v>
          </cell>
          <cell r="D14975" t="str">
            <v>520120070</v>
          </cell>
        </row>
        <row r="14976">
          <cell r="A14976">
            <v>602157000</v>
          </cell>
          <cell r="B14976" t="str">
            <v>FITTING, PVC, E90, PM24 X 1.50D [SLIP]</v>
          </cell>
          <cell r="C14976">
            <v>3.5</v>
          </cell>
          <cell r="D14976" t="str">
            <v>520130010</v>
          </cell>
        </row>
        <row r="14977">
          <cell r="A14977">
            <v>602158000</v>
          </cell>
          <cell r="B14977" t="str">
            <v>PIPE, EXTN, 40 X 1.5D [SCHEDULE]</v>
          </cell>
          <cell r="C14977">
            <v>2.9</v>
          </cell>
          <cell r="D14977" t="str">
            <v>520070</v>
          </cell>
        </row>
        <row r="14978">
          <cell r="A14978">
            <v>602162000</v>
          </cell>
          <cell r="B14978" t="str">
            <v>BAG KIT, VACUUM, PAPER, RETROFIT [2500]</v>
          </cell>
          <cell r="C14978">
            <v>27.2</v>
          </cell>
          <cell r="D14978" t="str">
            <v>530100</v>
          </cell>
        </row>
        <row r="14979">
          <cell r="A14979">
            <v>602171000</v>
          </cell>
          <cell r="B14979" t="str">
            <v>WASHER [THRUST ALBION WA122600]</v>
          </cell>
          <cell r="C14979">
            <v>1.7</v>
          </cell>
          <cell r="D14979" t="str">
            <v>520130010</v>
          </cell>
        </row>
        <row r="14980">
          <cell r="A14980">
            <v>602203000</v>
          </cell>
          <cell r="B14980" t="str">
            <v>BRACKET, SHIELD, HEAT</v>
          </cell>
          <cell r="C14980">
            <v>33.1</v>
          </cell>
          <cell r="D14980" t="str">
            <v>530010020</v>
          </cell>
        </row>
        <row r="14981">
          <cell r="A14981">
            <v>602212000</v>
          </cell>
          <cell r="B14981" t="str">
            <v>LABEL, TRAVEL SPD</v>
          </cell>
          <cell r="C14981">
            <v>13.8</v>
          </cell>
          <cell r="D14981" t="str">
            <v>510020020</v>
          </cell>
        </row>
        <row r="14982">
          <cell r="A14982">
            <v>602227000</v>
          </cell>
          <cell r="B14982" t="str">
            <v>CARTON, 26.0W X 26.0L X 10.0HI[FRAMEKIT]</v>
          </cell>
          <cell r="C14982">
            <v>76.599999999999994</v>
          </cell>
          <cell r="D14982" t="str">
            <v>530010010</v>
          </cell>
        </row>
        <row r="14983">
          <cell r="A14983">
            <v>603009000</v>
          </cell>
          <cell r="B14983" t="str">
            <v>SCREEN, FLTR, 06 MESH, SS</v>
          </cell>
          <cell r="C14983">
            <v>5.2</v>
          </cell>
          <cell r="D14983" t="str">
            <v>520150030</v>
          </cell>
        </row>
        <row r="14984">
          <cell r="A14984">
            <v>603021000</v>
          </cell>
          <cell r="B14984" t="str">
            <v>HOSE, RBR, 38.1ID X 273MML [EPDM, 170BR]</v>
          </cell>
          <cell r="C14984">
            <v>30.9</v>
          </cell>
          <cell r="D14984" t="str">
            <v>520060</v>
          </cell>
        </row>
        <row r="14985">
          <cell r="A14985">
            <v>603028000</v>
          </cell>
          <cell r="B14985" t="str">
            <v>MOTOR, 24VDC 1400RPM 0.33HP [AMT]</v>
          </cell>
          <cell r="C14985">
            <v>445.5</v>
          </cell>
          <cell r="D14985" t="str">
            <v>520110080</v>
          </cell>
        </row>
        <row r="14986">
          <cell r="A14986">
            <v>603029000</v>
          </cell>
          <cell r="B14986" t="str">
            <v>FUSE, 005A [AGC, FAST-ACTING]</v>
          </cell>
          <cell r="C14986">
            <v>1.3</v>
          </cell>
          <cell r="D14986" t="str">
            <v>510020030</v>
          </cell>
        </row>
        <row r="14987">
          <cell r="A14987">
            <v>603056000</v>
          </cell>
          <cell r="B14987" t="str">
            <v>PUMP, SOLTN, 60PSI 024VDC [170BR]</v>
          </cell>
          <cell r="C14987">
            <v>318.7</v>
          </cell>
          <cell r="D14987" t="str">
            <v>520110090</v>
          </cell>
        </row>
        <row r="14988">
          <cell r="A14988">
            <v>603059000</v>
          </cell>
          <cell r="B14988" t="str">
            <v>HARNESS, MAIN [170BR]</v>
          </cell>
          <cell r="C14988">
            <v>91.5</v>
          </cell>
          <cell r="D14988" t="str">
            <v>520110150</v>
          </cell>
        </row>
        <row r="14989">
          <cell r="A14989">
            <v>603060000</v>
          </cell>
          <cell r="B14989" t="str">
            <v>CABLE, BATTERY, 6GA, 460MM, BLK</v>
          </cell>
          <cell r="C14989">
            <v>7.8</v>
          </cell>
          <cell r="D14989" t="str">
            <v>520110150</v>
          </cell>
        </row>
        <row r="14990">
          <cell r="A14990">
            <v>603062000</v>
          </cell>
          <cell r="B14990" t="str">
            <v>CABLE ASSY, BATT, W/ CONNECTOR [170BR]</v>
          </cell>
          <cell r="C14990">
            <v>37.200000000000003</v>
          </cell>
          <cell r="D14990" t="str">
            <v>520110150</v>
          </cell>
        </row>
        <row r="14991">
          <cell r="A14991">
            <v>603069000</v>
          </cell>
          <cell r="B14991" t="str">
            <v>TUBE, 0.50ID 0.62OD 01.3L, PL</v>
          </cell>
          <cell r="C14991">
            <v>9.5</v>
          </cell>
          <cell r="D14991" t="str">
            <v>520130010</v>
          </cell>
        </row>
        <row r="14992">
          <cell r="A14992">
            <v>603070000</v>
          </cell>
          <cell r="B14992" t="str">
            <v>FRAME, MOTOR [170B]</v>
          </cell>
          <cell r="C14992">
            <v>855.9</v>
          </cell>
          <cell r="D14992" t="str">
            <v>530010010</v>
          </cell>
        </row>
        <row r="14993">
          <cell r="A14993">
            <v>603075000</v>
          </cell>
          <cell r="B14993" t="str">
            <v>WIRE, 12GA 05.9L BLK FLAG / FLAG</v>
          </cell>
          <cell r="C14993">
            <v>4.9000000000000004</v>
          </cell>
          <cell r="D14993" t="str">
            <v>520110150</v>
          </cell>
        </row>
        <row r="14994">
          <cell r="A14994">
            <v>603099000</v>
          </cell>
          <cell r="B14994" t="str">
            <v>GASKET, RAW, SOUND [170B]</v>
          </cell>
          <cell r="C14994">
            <v>21</v>
          </cell>
          <cell r="D14994" t="str">
            <v>520120070</v>
          </cell>
        </row>
        <row r="14995">
          <cell r="A14995">
            <v>603103000</v>
          </cell>
          <cell r="B14995" t="str">
            <v>FUSE, 020A, SLOW-BLOW [3AG]</v>
          </cell>
          <cell r="C14995">
            <v>3</v>
          </cell>
          <cell r="D14995" t="str">
            <v>510020030</v>
          </cell>
        </row>
        <row r="14996">
          <cell r="A14996">
            <v>603115000</v>
          </cell>
          <cell r="B14996" t="str">
            <v>TRANSPORT, WHEEL</v>
          </cell>
          <cell r="C14996">
            <v>23.5</v>
          </cell>
          <cell r="D14996" t="str">
            <v>520150110</v>
          </cell>
        </row>
        <row r="14997">
          <cell r="A14997">
            <v>603132000</v>
          </cell>
          <cell r="B14997" t="str">
            <v>ROD, THRD, .3/8-24NF</v>
          </cell>
          <cell r="C14997">
            <v>19</v>
          </cell>
          <cell r="D14997" t="str">
            <v>530010020</v>
          </cell>
        </row>
        <row r="14998">
          <cell r="A14998">
            <v>603223000</v>
          </cell>
          <cell r="B14998" t="str">
            <v>LABEL [AFTER USE,170B]</v>
          </cell>
          <cell r="C14998">
            <v>5.0999999999999996</v>
          </cell>
          <cell r="D14998" t="str">
            <v>510020020</v>
          </cell>
        </row>
        <row r="14999">
          <cell r="A14999">
            <v>603228000</v>
          </cell>
          <cell r="B14999" t="str">
            <v>RESISTOR, 006.00OHM, 0040WATT</v>
          </cell>
          <cell r="C14999">
            <v>17.100000000000001</v>
          </cell>
          <cell r="D14999" t="str">
            <v>520110150</v>
          </cell>
        </row>
        <row r="15000">
          <cell r="A15000">
            <v>603229000</v>
          </cell>
          <cell r="B15000" t="str">
            <v>GASKET, RAW, .38 X .44</v>
          </cell>
          <cell r="C15000">
            <v>1.8</v>
          </cell>
          <cell r="D15000" t="str">
            <v>520120070</v>
          </cell>
        </row>
        <row r="15001">
          <cell r="A15001">
            <v>603312000</v>
          </cell>
          <cell r="B15001" t="str">
            <v>FITTING ASSY, PVC,  E180, 1.50D</v>
          </cell>
          <cell r="C15001">
            <v>34.1</v>
          </cell>
          <cell r="D15001" t="str">
            <v>520130010</v>
          </cell>
        </row>
        <row r="15002">
          <cell r="A15002">
            <v>603315000</v>
          </cell>
          <cell r="B15002" t="str">
            <v>VALVE, FLAP [170BR HOOD]</v>
          </cell>
          <cell r="C15002">
            <v>2.2999999999999998</v>
          </cell>
          <cell r="D15002" t="str">
            <v>520120070</v>
          </cell>
        </row>
        <row r="15003">
          <cell r="A15003">
            <v>603318000</v>
          </cell>
          <cell r="B15003" t="str">
            <v>GASKET, VACFAN, 102OD X 74ID</v>
          </cell>
          <cell r="C15003">
            <v>8.1</v>
          </cell>
          <cell r="D15003" t="str">
            <v>520120070</v>
          </cell>
        </row>
        <row r="15004">
          <cell r="A15004">
            <v>603319000</v>
          </cell>
          <cell r="B15004" t="str">
            <v>FAN KIT, VACUUM [170BR]</v>
          </cell>
          <cell r="C15004">
            <v>235</v>
          </cell>
          <cell r="D15004" t="str">
            <v>520110080</v>
          </cell>
        </row>
        <row r="15005">
          <cell r="A15005">
            <v>603320000</v>
          </cell>
          <cell r="B15005" t="str">
            <v>PUMP KIT, 24VDC, W/ CONNECTOR</v>
          </cell>
          <cell r="C15005">
            <v>312.8</v>
          </cell>
          <cell r="D15005" t="str">
            <v>520150</v>
          </cell>
        </row>
        <row r="15006">
          <cell r="A15006">
            <v>603323000</v>
          </cell>
          <cell r="B15006" t="str">
            <v>BRACKET, MTG, CASTER [170BR]</v>
          </cell>
          <cell r="C15006">
            <v>25.3</v>
          </cell>
          <cell r="D15006" t="str">
            <v>530010020</v>
          </cell>
        </row>
        <row r="15007">
          <cell r="A15007">
            <v>603743000</v>
          </cell>
          <cell r="B15007" t="str">
            <v>LABEL, SIDE [443]</v>
          </cell>
          <cell r="C15007">
            <v>75.8</v>
          </cell>
          <cell r="D15007" t="str">
            <v>510020020</v>
          </cell>
        </row>
        <row r="15008">
          <cell r="A15008">
            <v>603800000</v>
          </cell>
          <cell r="B15008" t="str">
            <v>MOTOR, 24VDC [W/ RECT]</v>
          </cell>
          <cell r="C15008">
            <v>220</v>
          </cell>
          <cell r="D15008" t="str">
            <v>520150</v>
          </cell>
        </row>
        <row r="15009">
          <cell r="A15009">
            <v>603801000</v>
          </cell>
          <cell r="B15009" t="str">
            <v>SEAL, .50, .50W 29.5L, ADH [D SHAPE]</v>
          </cell>
          <cell r="C15009">
            <v>15.1</v>
          </cell>
          <cell r="D15009" t="str">
            <v>520120070</v>
          </cell>
        </row>
        <row r="15010">
          <cell r="A15010">
            <v>603802000</v>
          </cell>
          <cell r="B15010" t="str">
            <v>GASKET, 10.9MM, 23.40MM 337MML</v>
          </cell>
          <cell r="C15010">
            <v>3.8</v>
          </cell>
          <cell r="D15010" t="str">
            <v>520120070</v>
          </cell>
        </row>
        <row r="15011">
          <cell r="A15011">
            <v>611001000</v>
          </cell>
          <cell r="B15011" t="str">
            <v>HUB [MACHINED, 260]</v>
          </cell>
          <cell r="C15011">
            <v>156.6</v>
          </cell>
          <cell r="D15011" t="str">
            <v>520150</v>
          </cell>
        </row>
        <row r="15012">
          <cell r="A15012">
            <v>611008000</v>
          </cell>
          <cell r="B15012" t="str">
            <v>SEAL, ORG, 3.23ID 3.63OD</v>
          </cell>
          <cell r="C15012">
            <v>2.7</v>
          </cell>
          <cell r="D15012" t="str">
            <v>520130010</v>
          </cell>
        </row>
        <row r="15013">
          <cell r="A15013">
            <v>611015000</v>
          </cell>
          <cell r="B15013" t="str">
            <v>CARRIAGE WLDT [260/265]</v>
          </cell>
          <cell r="C15013">
            <v>356.7</v>
          </cell>
          <cell r="D15013" t="str">
            <v>530010020</v>
          </cell>
        </row>
        <row r="15014">
          <cell r="A15014">
            <v>611054000</v>
          </cell>
          <cell r="B15014" t="str">
            <v>CHAIN, RLR, 41 X 066 PITCHES</v>
          </cell>
          <cell r="C15014">
            <v>18.899999999999999</v>
          </cell>
          <cell r="D15014" t="str">
            <v>520050</v>
          </cell>
        </row>
        <row r="15015">
          <cell r="A15015">
            <v>611064000</v>
          </cell>
          <cell r="B15015" t="str">
            <v>BELLCRANK, LINKAGE, HEAD [260]</v>
          </cell>
          <cell r="C15015">
            <v>21.6</v>
          </cell>
          <cell r="D15015" t="str">
            <v>530010020</v>
          </cell>
        </row>
        <row r="15016">
          <cell r="A15016">
            <v>611071000</v>
          </cell>
          <cell r="B15016" t="str">
            <v>MOTOR, VACUUM, 5.7INCH 3STAGE 36VDC</v>
          </cell>
          <cell r="C15016">
            <v>339.8</v>
          </cell>
          <cell r="D15016" t="str">
            <v>520110080</v>
          </cell>
        </row>
        <row r="15017">
          <cell r="A15017">
            <v>611081000</v>
          </cell>
          <cell r="B15017" t="str">
            <v>BOARD, CNTRL, SPD, 36VDC 40A</v>
          </cell>
          <cell r="C15017">
            <v>321.60000000000002</v>
          </cell>
          <cell r="D15017" t="str">
            <v>520110100</v>
          </cell>
        </row>
        <row r="15018">
          <cell r="A15018">
            <v>611092000</v>
          </cell>
          <cell r="B15018" t="str">
            <v>POTENTIOMETER CENTERING FINGER</v>
          </cell>
          <cell r="C15018">
            <v>4.5999999999999996</v>
          </cell>
          <cell r="D15018" t="str">
            <v>530010020</v>
          </cell>
        </row>
        <row r="15019">
          <cell r="A15019">
            <v>611094000</v>
          </cell>
          <cell r="B15019" t="str">
            <v>POTENTIOMETER CLAMP ARM,260</v>
          </cell>
          <cell r="C15019">
            <v>16.5</v>
          </cell>
          <cell r="D15019" t="str">
            <v>520130010</v>
          </cell>
        </row>
        <row r="15020">
          <cell r="A15020">
            <v>611098000</v>
          </cell>
          <cell r="B15020" t="str">
            <v>PIN, CLEVIS, 0.50D X 1.75L</v>
          </cell>
          <cell r="C15020">
            <v>1.6</v>
          </cell>
          <cell r="D15020" t="str">
            <v>520130010</v>
          </cell>
        </row>
        <row r="15021">
          <cell r="A15021">
            <v>611099000</v>
          </cell>
          <cell r="B15021" t="str">
            <v>PIN, CLEVIS, 0.38D X 2.12L</v>
          </cell>
          <cell r="C15021">
            <v>1.6</v>
          </cell>
          <cell r="D15021" t="str">
            <v>520130010</v>
          </cell>
        </row>
        <row r="15022">
          <cell r="A15022">
            <v>611105000</v>
          </cell>
          <cell r="B15022" t="str">
            <v>PIN, CLEVIS, 0.38D X 2.62L</v>
          </cell>
          <cell r="C15022">
            <v>2</v>
          </cell>
          <cell r="D15022" t="str">
            <v>520130010</v>
          </cell>
        </row>
        <row r="15023">
          <cell r="A15023">
            <v>611108000</v>
          </cell>
          <cell r="B15023" t="str">
            <v>HEAD, SCB</v>
          </cell>
          <cell r="C15023">
            <v>251.1</v>
          </cell>
          <cell r="D15023" t="str">
            <v>520150</v>
          </cell>
        </row>
        <row r="15024">
          <cell r="A15024">
            <v>611116000</v>
          </cell>
          <cell r="B15024" t="str">
            <v>CABLE, BATTERY, 04GA, 0305MML</v>
          </cell>
          <cell r="C15024">
            <v>6.9</v>
          </cell>
          <cell r="D15024" t="str">
            <v>520110150</v>
          </cell>
        </row>
        <row r="15025">
          <cell r="A15025">
            <v>611117000</v>
          </cell>
          <cell r="B15025" t="str">
            <v>CABLE, BATTERY, 04GA, 0457MML</v>
          </cell>
          <cell r="C15025">
            <v>7.6</v>
          </cell>
          <cell r="D15025" t="str">
            <v>520110150</v>
          </cell>
        </row>
        <row r="15026">
          <cell r="A15026">
            <v>611148000</v>
          </cell>
          <cell r="B15026" t="str">
            <v>LIGHT, PILOT, 32VDC, AMB</v>
          </cell>
          <cell r="C15026">
            <v>7.9</v>
          </cell>
          <cell r="D15026" t="str">
            <v>520110150</v>
          </cell>
        </row>
        <row r="15027">
          <cell r="A15027">
            <v>611155000</v>
          </cell>
          <cell r="B15027" t="str">
            <v>BRACKET, SWITCH, ACTUATOR LINKAGE</v>
          </cell>
          <cell r="C15027">
            <v>5.6</v>
          </cell>
          <cell r="D15027" t="str">
            <v>520110130</v>
          </cell>
        </row>
        <row r="15028">
          <cell r="A15028">
            <v>611157000</v>
          </cell>
          <cell r="B15028" t="str">
            <v>CONTACTOR, 36VDC, 100A, SP, NO [120]</v>
          </cell>
          <cell r="C15028">
            <v>31.3</v>
          </cell>
          <cell r="D15028" t="str">
            <v>520110150</v>
          </cell>
        </row>
        <row r="15029">
          <cell r="A15029">
            <v>611163000</v>
          </cell>
          <cell r="B15029" t="str">
            <v>HOOK, SQGE, LIFT &amp; SWIVEL</v>
          </cell>
          <cell r="C15029">
            <v>1.5</v>
          </cell>
          <cell r="D15029" t="str">
            <v>520130010</v>
          </cell>
        </row>
        <row r="15030">
          <cell r="A15030">
            <v>611171000</v>
          </cell>
          <cell r="B15030" t="str">
            <v>FUSE, 001A [AGA, FAST-ACTING, SUB-]</v>
          </cell>
          <cell r="C15030">
            <v>1.8</v>
          </cell>
          <cell r="D15030" t="str">
            <v>510020030</v>
          </cell>
        </row>
        <row r="15031">
          <cell r="A15031">
            <v>611191000</v>
          </cell>
          <cell r="B15031" t="str">
            <v>BLOCK, DRIVE [260]</v>
          </cell>
          <cell r="C15031">
            <v>91.3</v>
          </cell>
          <cell r="D15031" t="str">
            <v>530010020</v>
          </cell>
        </row>
        <row r="15032">
          <cell r="A15032">
            <v>611196000</v>
          </cell>
          <cell r="B15032" t="str">
            <v>SKIRT, HEAD, SCB</v>
          </cell>
          <cell r="C15032">
            <v>23.1</v>
          </cell>
          <cell r="D15032" t="str">
            <v>520150</v>
          </cell>
        </row>
        <row r="15033">
          <cell r="A15033">
            <v>611199000</v>
          </cell>
          <cell r="B15033" t="str">
            <v>GAUGE ASSY, POT [260]</v>
          </cell>
          <cell r="C15033">
            <v>109.4</v>
          </cell>
          <cell r="D15033" t="str">
            <v>520110150</v>
          </cell>
        </row>
        <row r="15034">
          <cell r="A15034">
            <v>611226000</v>
          </cell>
          <cell r="B15034" t="str">
            <v>SCREW, TRS, 06-32 X 0.25</v>
          </cell>
          <cell r="C15034">
            <v>1.5</v>
          </cell>
          <cell r="D15034" t="str">
            <v>520130010</v>
          </cell>
        </row>
        <row r="15035">
          <cell r="A15035">
            <v>611228000</v>
          </cell>
          <cell r="B15035" t="str">
            <v>BRUSH, 13.0 [POLY, 1PICK=1CTN]</v>
          </cell>
          <cell r="C15035">
            <v>138</v>
          </cell>
          <cell r="D15035" t="str">
            <v>500010010035</v>
          </cell>
        </row>
        <row r="15036">
          <cell r="A15036">
            <v>611241000</v>
          </cell>
          <cell r="B15036" t="str">
            <v>SPRING, EXTN, 1.00OD 0.10WIR 04.5L</v>
          </cell>
          <cell r="C15036">
            <v>3.9</v>
          </cell>
          <cell r="D15036" t="str">
            <v>520130010</v>
          </cell>
        </row>
        <row r="15037">
          <cell r="A15037">
            <v>611248000</v>
          </cell>
          <cell r="B15037" t="str">
            <v>MOTOR KIT, VACUUM, 3STAGE, SERVICE</v>
          </cell>
          <cell r="C15037">
            <v>338.6</v>
          </cell>
          <cell r="D15037" t="str">
            <v>520110080</v>
          </cell>
        </row>
        <row r="15038">
          <cell r="A15038">
            <v>611266000</v>
          </cell>
          <cell r="B15038" t="str">
            <v>SWITCH, SNAP, SPDT, MIN</v>
          </cell>
          <cell r="C15038">
            <v>11.6</v>
          </cell>
          <cell r="D15038" t="str">
            <v>520110130</v>
          </cell>
        </row>
        <row r="15039">
          <cell r="A15039">
            <v>611271000</v>
          </cell>
          <cell r="B15039" t="str">
            <v>SPRING, HOLDER, DOWN PRESS</v>
          </cell>
          <cell r="C15039">
            <v>36</v>
          </cell>
          <cell r="D15039" t="str">
            <v>520130010</v>
          </cell>
        </row>
        <row r="15040">
          <cell r="A15040">
            <v>611272000</v>
          </cell>
          <cell r="B15040" t="str">
            <v>SCREW, HEX, .50-20 X 4.50</v>
          </cell>
          <cell r="C15040">
            <v>2.4</v>
          </cell>
          <cell r="D15040" t="str">
            <v>520130010</v>
          </cell>
        </row>
        <row r="15041">
          <cell r="A15041">
            <v>611277000</v>
          </cell>
          <cell r="B15041" t="str">
            <v>STRIP, SKID 440MML</v>
          </cell>
          <cell r="C15041">
            <v>9.9</v>
          </cell>
          <cell r="D15041" t="str">
            <v>530080</v>
          </cell>
        </row>
        <row r="15042">
          <cell r="A15042">
            <v>611282000</v>
          </cell>
          <cell r="B15042" t="str">
            <v>ARMATURE .45HP [IMP#509098]</v>
          </cell>
          <cell r="C15042">
            <v>605.20000000000005</v>
          </cell>
          <cell r="D15042" t="str">
            <v>520150</v>
          </cell>
        </row>
        <row r="15043">
          <cell r="A15043">
            <v>611284000</v>
          </cell>
          <cell r="B15043" t="str">
            <v>VR, WIRE ASSY, MOTOR [IMP]</v>
          </cell>
          <cell r="C15043">
            <v>24.3</v>
          </cell>
          <cell r="D15043" t="str">
            <v>520150</v>
          </cell>
        </row>
        <row r="15044">
          <cell r="A15044">
            <v>611286000</v>
          </cell>
          <cell r="B15044" t="str">
            <v>BRACKET [BE, IMP, 541013]</v>
          </cell>
          <cell r="C15044">
            <v>59.1</v>
          </cell>
          <cell r="D15044" t="str">
            <v>520150</v>
          </cell>
        </row>
        <row r="15045">
          <cell r="A15045">
            <v>611287000</v>
          </cell>
          <cell r="B15045" t="str">
            <v>VR, BRUSH, CARBON, F/ 069762427 [1 PC]</v>
          </cell>
          <cell r="C15045">
            <v>12.3</v>
          </cell>
          <cell r="D15045" t="str">
            <v>520150</v>
          </cell>
        </row>
        <row r="15046">
          <cell r="A15046">
            <v>611314000</v>
          </cell>
          <cell r="B15046" t="str">
            <v>WASHER, FLAT, M19.1B X 10D X 3, NYL</v>
          </cell>
          <cell r="C15046">
            <v>1</v>
          </cell>
          <cell r="D15046" t="str">
            <v>520130010</v>
          </cell>
        </row>
        <row r="15047">
          <cell r="A15047">
            <v>611330000</v>
          </cell>
          <cell r="B15047" t="str">
            <v>RESISTOR ASSY, LIGHT, PILOT [260]</v>
          </cell>
          <cell r="C15047">
            <v>8.9</v>
          </cell>
          <cell r="D15047" t="str">
            <v>520150</v>
          </cell>
        </row>
        <row r="15048">
          <cell r="A15048">
            <v>611333000</v>
          </cell>
          <cell r="B15048" t="str">
            <v>WHEEL, 11.0D 2.00W IRON / PYU</v>
          </cell>
          <cell r="C15048">
            <v>211.6</v>
          </cell>
          <cell r="D15048" t="str">
            <v>520150110</v>
          </cell>
        </row>
        <row r="15049">
          <cell r="A15049">
            <v>611376000</v>
          </cell>
          <cell r="B15049" t="str">
            <v>DIFFERENTIAL,260,W/THREAD.AXLE</v>
          </cell>
          <cell r="C15049">
            <v>173.9</v>
          </cell>
          <cell r="D15049" t="str">
            <v>520080</v>
          </cell>
        </row>
        <row r="15050">
          <cell r="A15050">
            <v>611377000</v>
          </cell>
          <cell r="B15050" t="str">
            <v>BLOCK, BRG, .875D X .25</v>
          </cell>
          <cell r="C15050">
            <v>15.1</v>
          </cell>
          <cell r="D15050" t="str">
            <v>520010</v>
          </cell>
        </row>
        <row r="15051">
          <cell r="A15051">
            <v>612002000</v>
          </cell>
          <cell r="B15051" t="str">
            <v>HUB, BRUSH, FR/612003000</v>
          </cell>
          <cell r="C15051">
            <v>53</v>
          </cell>
          <cell r="D15051" t="str">
            <v>500030</v>
          </cell>
        </row>
        <row r="15052">
          <cell r="A15052">
            <v>612062000</v>
          </cell>
          <cell r="B15052" t="str">
            <v>PLATE, ACTUATOR, LINKAGE</v>
          </cell>
          <cell r="C15052">
            <v>14.6</v>
          </cell>
          <cell r="D15052" t="str">
            <v>530010020</v>
          </cell>
        </row>
        <row r="15053">
          <cell r="A15053">
            <v>612074000</v>
          </cell>
          <cell r="B15053" t="str">
            <v>NUT, HEX, LOCK, .75-10, NL</v>
          </cell>
          <cell r="C15053">
            <v>1.5</v>
          </cell>
          <cell r="D15053" t="str">
            <v>520130010</v>
          </cell>
        </row>
        <row r="15054">
          <cell r="A15054">
            <v>612105000</v>
          </cell>
          <cell r="B15054" t="str">
            <v>HOSE, PVC, CLR, 0.09ID 0.38OD, BULK</v>
          </cell>
          <cell r="C15054">
            <v>3</v>
          </cell>
          <cell r="D15054" t="str">
            <v>520060</v>
          </cell>
        </row>
        <row r="15055">
          <cell r="A15055">
            <v>612134000</v>
          </cell>
          <cell r="B15055" t="str">
            <v>TANK, RECVY, TRIMMED [320]</v>
          </cell>
          <cell r="C15055">
            <v>575.20000000000005</v>
          </cell>
          <cell r="D15055" t="str">
            <v>530070</v>
          </cell>
        </row>
        <row r="15056">
          <cell r="A15056">
            <v>612135000</v>
          </cell>
          <cell r="B15056" t="str">
            <v>TANK, SOLTN, TRIMMED [320]</v>
          </cell>
          <cell r="C15056">
            <v>546.4</v>
          </cell>
          <cell r="D15056" t="str">
            <v>530070</v>
          </cell>
        </row>
        <row r="15057">
          <cell r="A15057">
            <v>612145000</v>
          </cell>
          <cell r="B15057" t="str">
            <v>SEAL, DRAIN CAP [CASTEX]</v>
          </cell>
          <cell r="C15057">
            <v>5.5</v>
          </cell>
          <cell r="D15057" t="str">
            <v>520120070</v>
          </cell>
        </row>
        <row r="15058">
          <cell r="A15058">
            <v>612146000</v>
          </cell>
          <cell r="B15058" t="str">
            <v>FITTING, PVC, STR, PM12/BM12</v>
          </cell>
          <cell r="C15058">
            <v>2.2999999999999998</v>
          </cell>
          <cell r="D15058" t="str">
            <v>520130010</v>
          </cell>
        </row>
        <row r="15059">
          <cell r="A15059">
            <v>612153000</v>
          </cell>
          <cell r="B15059" t="str">
            <v>HOSE, PVC, CLR, 0.50ID 0.75OD 006.3L</v>
          </cell>
          <cell r="C15059">
            <v>5.6</v>
          </cell>
          <cell r="D15059" t="str">
            <v>520060</v>
          </cell>
        </row>
        <row r="15060">
          <cell r="A15060">
            <v>612158000</v>
          </cell>
          <cell r="B15060" t="str">
            <v>CAP, PLSTC, 0.75NPT, W/ HOLE [CASTEX]</v>
          </cell>
          <cell r="C15060">
            <v>5.2</v>
          </cell>
          <cell r="D15060" t="str">
            <v>520130010</v>
          </cell>
        </row>
        <row r="15061">
          <cell r="A15061">
            <v>612184000</v>
          </cell>
          <cell r="B15061" t="str">
            <v>BOLT, CARRIAGE, .25-20 X 1.50</v>
          </cell>
          <cell r="C15061">
            <v>1.5</v>
          </cell>
          <cell r="D15061" t="str">
            <v>520130010</v>
          </cell>
        </row>
        <row r="15062">
          <cell r="A15062">
            <v>612185000</v>
          </cell>
          <cell r="B15062" t="str">
            <v>BOLT, CARRIAGE, .25-20 X 2.00</v>
          </cell>
          <cell r="C15062">
            <v>1.5</v>
          </cell>
          <cell r="D15062" t="str">
            <v>520130010</v>
          </cell>
        </row>
        <row r="15063">
          <cell r="A15063">
            <v>612186000</v>
          </cell>
          <cell r="B15063" t="str">
            <v>BOLT, CARRIAGE, .25-20 X 2.50</v>
          </cell>
          <cell r="C15063">
            <v>1.6</v>
          </cell>
          <cell r="D15063" t="str">
            <v>520130010</v>
          </cell>
        </row>
        <row r="15064">
          <cell r="A15064">
            <v>612187000</v>
          </cell>
          <cell r="B15064" t="str">
            <v>BOLT, CARRIAGE, .25-20 X 3.00</v>
          </cell>
          <cell r="C15064">
            <v>1.7</v>
          </cell>
          <cell r="D15064" t="str">
            <v>520130010</v>
          </cell>
        </row>
        <row r="15065">
          <cell r="A15065">
            <v>612227000</v>
          </cell>
          <cell r="B15065" t="str">
            <v>BRUSH, GRIT, 16.0 [1PICK=1CTN]</v>
          </cell>
          <cell r="C15065">
            <v>549</v>
          </cell>
          <cell r="D15065" t="str">
            <v>500010010060</v>
          </cell>
        </row>
        <row r="15066">
          <cell r="A15066">
            <v>612228000</v>
          </cell>
          <cell r="B15066" t="str">
            <v>BRUSH, 16.0 [POLY, 1PICK=1CTN]</v>
          </cell>
          <cell r="C15066">
            <v>228</v>
          </cell>
          <cell r="D15066" t="str">
            <v>500010010060</v>
          </cell>
        </row>
        <row r="15067">
          <cell r="A15067">
            <v>612235000</v>
          </cell>
          <cell r="B15067" t="str">
            <v>HOSE, PVC, CLR, 0.50ID 0.75OD 018.0L</v>
          </cell>
          <cell r="C15067">
            <v>18.3</v>
          </cell>
          <cell r="D15067" t="str">
            <v>520060</v>
          </cell>
        </row>
        <row r="15068">
          <cell r="A15068">
            <v>612240000</v>
          </cell>
          <cell r="B15068" t="str">
            <v>HOSE, PVC, CLR, 0.50ID 0.75OD 019.8L</v>
          </cell>
          <cell r="C15068">
            <v>19</v>
          </cell>
          <cell r="D15068" t="str">
            <v>520060</v>
          </cell>
        </row>
        <row r="15069">
          <cell r="A15069">
            <v>612241000</v>
          </cell>
          <cell r="B15069" t="str">
            <v>HOSE, PVC, CLR, 0.09ID 0.38OD, 290MML</v>
          </cell>
          <cell r="C15069">
            <v>6.9</v>
          </cell>
          <cell r="D15069" t="str">
            <v>520060</v>
          </cell>
        </row>
        <row r="15070">
          <cell r="A15070">
            <v>612243000</v>
          </cell>
          <cell r="B15070" t="str">
            <v>HOSE, PVC, CLR, 0.09ID 0.38OD, 090MML</v>
          </cell>
          <cell r="C15070">
            <v>17.5</v>
          </cell>
          <cell r="D15070" t="str">
            <v>520060</v>
          </cell>
        </row>
        <row r="15071">
          <cell r="A15071">
            <v>612246000</v>
          </cell>
          <cell r="B15071" t="str">
            <v>ARMATURE ASSY, .75HP</v>
          </cell>
          <cell r="C15071">
            <v>603.4</v>
          </cell>
          <cell r="D15071" t="str">
            <v>520150</v>
          </cell>
        </row>
        <row r="15072">
          <cell r="A15072">
            <v>612254000</v>
          </cell>
          <cell r="B15072" t="str">
            <v>PIN, COTTER, HAIR, 0.38D</v>
          </cell>
          <cell r="C15072">
            <v>1.5</v>
          </cell>
          <cell r="D15072" t="str">
            <v>520130010</v>
          </cell>
        </row>
        <row r="15073">
          <cell r="A15073">
            <v>612255000</v>
          </cell>
          <cell r="B15073" t="str">
            <v>SCREW, HEX, M10 X 1.50 X 35, PL</v>
          </cell>
          <cell r="C15073">
            <v>1.5</v>
          </cell>
          <cell r="D15073" t="str">
            <v>520130010</v>
          </cell>
        </row>
        <row r="15074">
          <cell r="A15074">
            <v>612264000</v>
          </cell>
          <cell r="B15074" t="str">
            <v>RESISTOR, 002.00OHM, 0300WATT, ADJ</v>
          </cell>
          <cell r="C15074">
            <v>78.3</v>
          </cell>
          <cell r="D15074" t="str">
            <v>520110150</v>
          </cell>
        </row>
        <row r="15075">
          <cell r="A15075">
            <v>612454000</v>
          </cell>
          <cell r="B15075" t="str">
            <v>VACFAN KIT, SERVICE [260/320]</v>
          </cell>
          <cell r="C15075">
            <v>418.5</v>
          </cell>
          <cell r="D15075" t="str">
            <v>530100</v>
          </cell>
        </row>
        <row r="15076">
          <cell r="A15076">
            <v>612541000</v>
          </cell>
          <cell r="B15076" t="str">
            <v>KEY, SGL SIDE [ALCO/CARL]</v>
          </cell>
          <cell r="C15076">
            <v>5.5</v>
          </cell>
          <cell r="D15076" t="str">
            <v>520110150</v>
          </cell>
        </row>
        <row r="15077">
          <cell r="A15077">
            <v>612544000</v>
          </cell>
          <cell r="B15077" t="str">
            <v>WHEEL, 11.0 X 2.0W X 1.0B</v>
          </cell>
          <cell r="C15077">
            <v>214.8</v>
          </cell>
          <cell r="D15077" t="str">
            <v>520150110</v>
          </cell>
        </row>
        <row r="15078">
          <cell r="A15078">
            <v>621017000</v>
          </cell>
          <cell r="B15078" t="str">
            <v>BLADE, SQGE, REAR</v>
          </cell>
          <cell r="C15078">
            <v>16</v>
          </cell>
          <cell r="D15078" t="str">
            <v>500060</v>
          </cell>
        </row>
        <row r="15079">
          <cell r="A15079">
            <v>621022000</v>
          </cell>
          <cell r="B15079" t="str">
            <v>HEAD, SCB, CASTING [201 SCRUBBISHER]</v>
          </cell>
          <cell r="C15079">
            <v>432.4</v>
          </cell>
          <cell r="D15079" t="str">
            <v>520150</v>
          </cell>
        </row>
        <row r="15080">
          <cell r="A15080">
            <v>621030000</v>
          </cell>
          <cell r="B15080" t="str">
            <v>HINGE, TANK</v>
          </cell>
          <cell r="C15080">
            <v>19.899999999999999</v>
          </cell>
          <cell r="D15080" t="str">
            <v>520130010</v>
          </cell>
        </row>
        <row r="15081">
          <cell r="A15081">
            <v>621048000</v>
          </cell>
          <cell r="B15081" t="str">
            <v>BRACKET, MTG, VACUUM, STD</v>
          </cell>
          <cell r="C15081">
            <v>58.5</v>
          </cell>
          <cell r="D15081" t="str">
            <v>530010020</v>
          </cell>
        </row>
        <row r="15082">
          <cell r="A15082">
            <v>621057000</v>
          </cell>
          <cell r="B15082" t="str">
            <v>PLATE, SPPT, TANK [201]</v>
          </cell>
          <cell r="C15082">
            <v>24.3</v>
          </cell>
          <cell r="D15082" t="str">
            <v>530010020</v>
          </cell>
        </row>
        <row r="15083">
          <cell r="A15083">
            <v>621058000</v>
          </cell>
          <cell r="B15083" t="str">
            <v>BRACKET, CNTRL, SPD</v>
          </cell>
          <cell r="C15083">
            <v>40.9</v>
          </cell>
          <cell r="D15083" t="str">
            <v>530010020</v>
          </cell>
        </row>
        <row r="15084">
          <cell r="A15084">
            <v>621059000</v>
          </cell>
          <cell r="B15084" t="str">
            <v>STRIP, ARM</v>
          </cell>
          <cell r="C15084">
            <v>6.8</v>
          </cell>
          <cell r="D15084" t="str">
            <v>530010020</v>
          </cell>
        </row>
        <row r="15085">
          <cell r="A15085">
            <v>621062000</v>
          </cell>
          <cell r="B15085" t="str">
            <v>VALVE, SOLENOID, SOLTN</v>
          </cell>
          <cell r="C15085">
            <v>161.1</v>
          </cell>
          <cell r="D15085" t="str">
            <v>530035</v>
          </cell>
        </row>
        <row r="15086">
          <cell r="A15086">
            <v>621091000</v>
          </cell>
          <cell r="B15086" t="str">
            <v>LABEL, WIRING [201]</v>
          </cell>
          <cell r="C15086">
            <v>21.7</v>
          </cell>
          <cell r="D15086" t="str">
            <v>510020020</v>
          </cell>
        </row>
        <row r="15087">
          <cell r="A15087">
            <v>621101000</v>
          </cell>
          <cell r="B15087" t="str">
            <v>SPROCKET, 18TOOTH, 35PITCH</v>
          </cell>
          <cell r="C15087">
            <v>41.9</v>
          </cell>
          <cell r="D15087" t="str">
            <v>520150020</v>
          </cell>
        </row>
        <row r="15088">
          <cell r="A15088">
            <v>621106000</v>
          </cell>
          <cell r="B15088" t="str">
            <v>CUFF, DUST-CTL [MACHINED 201]</v>
          </cell>
          <cell r="C15088">
            <v>21</v>
          </cell>
          <cell r="D15088" t="str">
            <v>520060</v>
          </cell>
        </row>
        <row r="15089">
          <cell r="A15089">
            <v>621112000</v>
          </cell>
          <cell r="B15089" t="str">
            <v>PLATE, PIVOT, SQGE [201]</v>
          </cell>
          <cell r="C15089">
            <v>91.4</v>
          </cell>
          <cell r="D15089" t="str">
            <v>530010020</v>
          </cell>
        </row>
        <row r="15090">
          <cell r="A15090">
            <v>621114000</v>
          </cell>
          <cell r="B15090" t="str">
            <v>SQUEEGEE, 20.0INCH [MACHINED]</v>
          </cell>
          <cell r="C15090">
            <v>359.6</v>
          </cell>
          <cell r="D15090" t="str">
            <v>500060</v>
          </cell>
        </row>
        <row r="15091">
          <cell r="A15091">
            <v>621116000</v>
          </cell>
          <cell r="B15091" t="str">
            <v>BLADE, SQGE, FRONT [SCRUBBISHER]</v>
          </cell>
          <cell r="C15091">
            <v>12</v>
          </cell>
          <cell r="D15091" t="str">
            <v>520120070</v>
          </cell>
        </row>
        <row r="15092">
          <cell r="A15092">
            <v>621117000</v>
          </cell>
          <cell r="B15092" t="str">
            <v>STRIP, RETAINER, FRONT [201]</v>
          </cell>
          <cell r="C15092">
            <v>24.3</v>
          </cell>
          <cell r="D15092" t="str">
            <v>530010020</v>
          </cell>
        </row>
        <row r="15093">
          <cell r="A15093">
            <v>621118000</v>
          </cell>
          <cell r="B15093" t="str">
            <v>STRIP, RETAINER, REAR [201]</v>
          </cell>
          <cell r="C15093">
            <v>33.299999999999997</v>
          </cell>
          <cell r="D15093" t="str">
            <v>530010020</v>
          </cell>
        </row>
        <row r="15094">
          <cell r="A15094">
            <v>621121000</v>
          </cell>
          <cell r="B15094" t="str">
            <v>COVER, TANK, SOLTN</v>
          </cell>
          <cell r="C15094">
            <v>44</v>
          </cell>
          <cell r="D15094" t="str">
            <v>530010020</v>
          </cell>
        </row>
        <row r="15095">
          <cell r="A15095">
            <v>621124000</v>
          </cell>
          <cell r="B15095" t="str">
            <v>BRACKET, MTG, SQGE [201]</v>
          </cell>
          <cell r="C15095">
            <v>66.8</v>
          </cell>
          <cell r="D15095" t="str">
            <v>530010020</v>
          </cell>
        </row>
        <row r="15096">
          <cell r="A15096">
            <v>621125000</v>
          </cell>
          <cell r="B15096" t="str">
            <v>INSULATION, VIB [201]</v>
          </cell>
          <cell r="C15096">
            <v>3.5</v>
          </cell>
          <cell r="D15096" t="str">
            <v>520120070</v>
          </cell>
        </row>
        <row r="15097">
          <cell r="A15097">
            <v>621130000</v>
          </cell>
          <cell r="B15097" t="str">
            <v>BOLT, CARRIAGE, .31-18 X 2.50, SS</v>
          </cell>
          <cell r="C15097">
            <v>2.4</v>
          </cell>
          <cell r="D15097" t="str">
            <v>520130010</v>
          </cell>
        </row>
        <row r="15098">
          <cell r="A15098">
            <v>621131000</v>
          </cell>
          <cell r="B15098" t="str">
            <v>COVER, TANK, RECVY</v>
          </cell>
          <cell r="C15098">
            <v>59.7</v>
          </cell>
          <cell r="D15098" t="str">
            <v>530010020</v>
          </cell>
        </row>
        <row r="15099">
          <cell r="A15099">
            <v>621132000</v>
          </cell>
          <cell r="B15099" t="str">
            <v>HINGE, LID, RECVY TANK</v>
          </cell>
          <cell r="C15099">
            <v>44.4</v>
          </cell>
          <cell r="D15099" t="str">
            <v>520130010</v>
          </cell>
        </row>
        <row r="15100">
          <cell r="A15100">
            <v>621139000</v>
          </cell>
          <cell r="B15100" t="str">
            <v>FITTING, PLSTC, PF16/PF16, BLK, BH [PE]</v>
          </cell>
          <cell r="C15100">
            <v>39</v>
          </cell>
          <cell r="D15100" t="str">
            <v>520130010</v>
          </cell>
        </row>
        <row r="15101">
          <cell r="A15101">
            <v>621141000</v>
          </cell>
          <cell r="B15101" t="str">
            <v>COVER, FLOAT [201]</v>
          </cell>
          <cell r="C15101">
            <v>15.6</v>
          </cell>
          <cell r="D15101" t="str">
            <v>530010020</v>
          </cell>
        </row>
        <row r="15102">
          <cell r="A15102">
            <v>621143000</v>
          </cell>
          <cell r="B15102" t="str">
            <v>GASKET, BAFFLE, RECVY TANK [201]</v>
          </cell>
          <cell r="C15102">
            <v>10.8</v>
          </cell>
          <cell r="D15102" t="str">
            <v>520120070</v>
          </cell>
        </row>
        <row r="15103">
          <cell r="A15103">
            <v>621149000</v>
          </cell>
          <cell r="B15103" t="str">
            <v>SUPPORT, CROSS, PANL, SIDE [201]</v>
          </cell>
          <cell r="C15103">
            <v>31</v>
          </cell>
          <cell r="D15103" t="str">
            <v>530010020</v>
          </cell>
        </row>
        <row r="15104">
          <cell r="A15104">
            <v>621153000</v>
          </cell>
          <cell r="B15104" t="str">
            <v>CLIP, RETAINER, DOOR BALL</v>
          </cell>
          <cell r="C15104">
            <v>2.4</v>
          </cell>
          <cell r="D15104" t="str">
            <v>520130010</v>
          </cell>
        </row>
        <row r="15105">
          <cell r="A15105">
            <v>621154000</v>
          </cell>
          <cell r="B15105" t="str">
            <v>STUD, BALL</v>
          </cell>
          <cell r="C15105">
            <v>2.6</v>
          </cell>
          <cell r="D15105" t="str">
            <v>520130010</v>
          </cell>
        </row>
        <row r="15106">
          <cell r="A15106">
            <v>621157000</v>
          </cell>
          <cell r="B15106" t="str">
            <v>TUBE KIT</v>
          </cell>
          <cell r="C15106">
            <v>23.8</v>
          </cell>
          <cell r="D15106" t="str">
            <v>530010020</v>
          </cell>
        </row>
        <row r="15107">
          <cell r="A15107">
            <v>621162000</v>
          </cell>
          <cell r="B15107" t="str">
            <v>FITTING, BRS, STR, BM06/PM08</v>
          </cell>
          <cell r="C15107">
            <v>2.2999999999999998</v>
          </cell>
          <cell r="D15107" t="str">
            <v>520130010</v>
          </cell>
        </row>
        <row r="15108">
          <cell r="A15108">
            <v>621177000</v>
          </cell>
          <cell r="B15108" t="str">
            <v>ARM, CROSS, HEAD LIFT [201]</v>
          </cell>
          <cell r="C15108">
            <v>69.3</v>
          </cell>
          <cell r="D15108" t="str">
            <v>530010020</v>
          </cell>
        </row>
        <row r="15109">
          <cell r="A15109">
            <v>621178000</v>
          </cell>
          <cell r="B15109" t="str">
            <v>BRACKET, SPRING, ADJ [DP, 201]</v>
          </cell>
          <cell r="C15109">
            <v>42.1</v>
          </cell>
          <cell r="D15109" t="str">
            <v>530010020</v>
          </cell>
        </row>
        <row r="15110">
          <cell r="A15110">
            <v>621179000</v>
          </cell>
          <cell r="B15110" t="str">
            <v>BRACKET, MTG, HEAD, LH [201]</v>
          </cell>
          <cell r="C15110">
            <v>29.3</v>
          </cell>
          <cell r="D15110" t="str">
            <v>530010020</v>
          </cell>
        </row>
        <row r="15111">
          <cell r="A15111">
            <v>621180000</v>
          </cell>
          <cell r="B15111" t="str">
            <v>BRACKET, MTG, HEAD, RH [201]</v>
          </cell>
          <cell r="C15111">
            <v>15.5</v>
          </cell>
          <cell r="D15111" t="str">
            <v>530010020</v>
          </cell>
        </row>
        <row r="15112">
          <cell r="A15112">
            <v>621186000</v>
          </cell>
          <cell r="B15112" t="str">
            <v>BRACKET, STOP, HEAD [201]</v>
          </cell>
          <cell r="C15112">
            <v>19.3</v>
          </cell>
          <cell r="D15112" t="str">
            <v>530010020</v>
          </cell>
        </row>
        <row r="15113">
          <cell r="A15113">
            <v>621188000</v>
          </cell>
          <cell r="B15113" t="str">
            <v>MOTOR, 0.20HP [201HD]</v>
          </cell>
          <cell r="C15113">
            <v>540.6</v>
          </cell>
          <cell r="D15113" t="str">
            <v>520110080</v>
          </cell>
        </row>
        <row r="15114">
          <cell r="A15114">
            <v>621196000</v>
          </cell>
          <cell r="B15114" t="str">
            <v>BRACKET, SQGE [201]</v>
          </cell>
          <cell r="C15114">
            <v>24.9</v>
          </cell>
          <cell r="D15114" t="str">
            <v>530010020</v>
          </cell>
        </row>
        <row r="15115">
          <cell r="A15115">
            <v>621199000</v>
          </cell>
          <cell r="B15115" t="str">
            <v>GASKET, DOOR, SOLTN [201]</v>
          </cell>
          <cell r="C15115">
            <v>5.3</v>
          </cell>
          <cell r="D15115" t="str">
            <v>520120070</v>
          </cell>
        </row>
        <row r="15116">
          <cell r="A15116">
            <v>621202000</v>
          </cell>
          <cell r="B15116" t="str">
            <v>HOSE, SQGE, 38MM ID X 1447MML</v>
          </cell>
          <cell r="C15116">
            <v>46.9</v>
          </cell>
          <cell r="D15116" t="str">
            <v>520060</v>
          </cell>
        </row>
        <row r="15117">
          <cell r="A15117">
            <v>621206000</v>
          </cell>
          <cell r="B15117" t="str">
            <v>NUT, WING, .31-18, SS [TYPE-A]</v>
          </cell>
          <cell r="C15117">
            <v>1.7</v>
          </cell>
          <cell r="D15117" t="str">
            <v>520130010</v>
          </cell>
        </row>
        <row r="15118">
          <cell r="A15118">
            <v>621207000</v>
          </cell>
          <cell r="B15118" t="str">
            <v>TUBE, 0.33ID 0.47OD 00.6L, STL</v>
          </cell>
          <cell r="C15118">
            <v>4.3</v>
          </cell>
          <cell r="D15118" t="str">
            <v>520130010</v>
          </cell>
        </row>
        <row r="15119">
          <cell r="A15119">
            <v>621215000</v>
          </cell>
          <cell r="B15119" t="str">
            <v>HOSE, PVC, 0.13ID 0.38OD, BULK</v>
          </cell>
          <cell r="C15119">
            <v>7</v>
          </cell>
          <cell r="D15119" t="str">
            <v>520060</v>
          </cell>
        </row>
        <row r="15120">
          <cell r="A15120">
            <v>621216000</v>
          </cell>
          <cell r="B15120" t="str">
            <v>HOSE, PVC, 0.13ID 0.38OD 024.8L</v>
          </cell>
          <cell r="C15120">
            <v>18.5</v>
          </cell>
          <cell r="D15120" t="str">
            <v>520060</v>
          </cell>
        </row>
        <row r="15121">
          <cell r="A15121">
            <v>621217000</v>
          </cell>
          <cell r="B15121" t="str">
            <v>FITTING, PLSTC, E90, BM06/BM08</v>
          </cell>
          <cell r="C15121">
            <v>2.5</v>
          </cell>
          <cell r="D15121" t="str">
            <v>520130010</v>
          </cell>
        </row>
        <row r="15122">
          <cell r="A15122">
            <v>621218000</v>
          </cell>
          <cell r="B15122" t="str">
            <v>FITTING, PLSTC, E90, BM04/BM08</v>
          </cell>
          <cell r="C15122">
            <v>4</v>
          </cell>
          <cell r="D15122" t="str">
            <v>520130010</v>
          </cell>
        </row>
        <row r="15123">
          <cell r="A15123">
            <v>621221000</v>
          </cell>
          <cell r="B15123" t="str">
            <v>HOSE, VACUUM [U-FLEX TANK 201]</v>
          </cell>
          <cell r="C15123">
            <v>19.100000000000001</v>
          </cell>
          <cell r="D15123" t="str">
            <v>520060</v>
          </cell>
        </row>
        <row r="15124">
          <cell r="A15124">
            <v>621222000</v>
          </cell>
          <cell r="B15124" t="str">
            <v>FITTING, PVC, ADAPTER, PM20/1.50D</v>
          </cell>
          <cell r="C15124">
            <v>14.3</v>
          </cell>
          <cell r="D15124" t="str">
            <v>520060</v>
          </cell>
        </row>
        <row r="15125">
          <cell r="A15125">
            <v>621226000</v>
          </cell>
          <cell r="B15125" t="str">
            <v>SPACER, FAN</v>
          </cell>
          <cell r="C15125">
            <v>3.7</v>
          </cell>
          <cell r="D15125" t="str">
            <v>520130010</v>
          </cell>
        </row>
        <row r="15126">
          <cell r="A15126">
            <v>621227000</v>
          </cell>
          <cell r="B15126" t="str">
            <v>SCREW, FIL, SLTD, 10-24 X 1.50</v>
          </cell>
          <cell r="C15126">
            <v>1.2</v>
          </cell>
          <cell r="D15126" t="str">
            <v>520130010</v>
          </cell>
        </row>
        <row r="15127">
          <cell r="A15127">
            <v>621229000</v>
          </cell>
          <cell r="B15127" t="str">
            <v>BRACKET, LOCK, DOOR</v>
          </cell>
          <cell r="C15127">
            <v>32.9</v>
          </cell>
          <cell r="D15127" t="str">
            <v>530010020</v>
          </cell>
        </row>
        <row r="15128">
          <cell r="A15128">
            <v>621231000</v>
          </cell>
          <cell r="B15128" t="str">
            <v>DOOR WLDT, VACUUM</v>
          </cell>
          <cell r="C15128">
            <v>103.9</v>
          </cell>
          <cell r="D15128" t="str">
            <v>530010020</v>
          </cell>
        </row>
        <row r="15129">
          <cell r="A15129">
            <v>621233000</v>
          </cell>
          <cell r="B15129" t="str">
            <v>HANDLE, LIFT, SQGE</v>
          </cell>
          <cell r="C15129">
            <v>26.1</v>
          </cell>
          <cell r="D15129" t="str">
            <v>530010020</v>
          </cell>
        </row>
        <row r="15130">
          <cell r="A15130">
            <v>621234000</v>
          </cell>
          <cell r="B15130" t="str">
            <v>GRIP, HANDLE, SQGE</v>
          </cell>
          <cell r="C15130">
            <v>1.8</v>
          </cell>
          <cell r="D15130" t="str">
            <v>520130010</v>
          </cell>
        </row>
        <row r="15131">
          <cell r="A15131">
            <v>621237000</v>
          </cell>
          <cell r="B15131" t="str">
            <v>AXLE, .5D X 03.38L, W/ LOCK NUT</v>
          </cell>
          <cell r="C15131">
            <v>3.9</v>
          </cell>
          <cell r="D15131" t="str">
            <v>520130010</v>
          </cell>
        </row>
        <row r="15132">
          <cell r="A15132">
            <v>621238000</v>
          </cell>
          <cell r="B15132" t="str">
            <v>AXLE, .5D X 04.00L, W/ LOCK NUT</v>
          </cell>
          <cell r="C15132">
            <v>18.899999999999999</v>
          </cell>
          <cell r="D15132" t="str">
            <v>520130010</v>
          </cell>
        </row>
        <row r="15133">
          <cell r="A15133">
            <v>621239000</v>
          </cell>
          <cell r="B15133" t="str">
            <v>BRACKET, GUARD, HAND</v>
          </cell>
          <cell r="C15133">
            <v>14.6</v>
          </cell>
          <cell r="D15133" t="str">
            <v>530010020</v>
          </cell>
        </row>
        <row r="15134">
          <cell r="A15134">
            <v>621243000</v>
          </cell>
          <cell r="B15134" t="str">
            <v>RING, CHAIN</v>
          </cell>
          <cell r="C15134">
            <v>1.2</v>
          </cell>
          <cell r="D15134" t="str">
            <v>520130010</v>
          </cell>
        </row>
        <row r="15135">
          <cell r="A15135">
            <v>621246000</v>
          </cell>
          <cell r="B15135" t="str">
            <v>WEIGHT, SQGE [201]</v>
          </cell>
          <cell r="C15135">
            <v>41</v>
          </cell>
          <cell r="D15135" t="str">
            <v>530010010</v>
          </cell>
        </row>
        <row r="15136">
          <cell r="A15136">
            <v>621254000</v>
          </cell>
          <cell r="B15136" t="str">
            <v>FLANGE, VACUUM [FLOAT TRANSFER, 201]</v>
          </cell>
          <cell r="C15136">
            <v>46.6</v>
          </cell>
          <cell r="D15136" t="str">
            <v>530010020</v>
          </cell>
        </row>
        <row r="15137">
          <cell r="A15137">
            <v>621255000</v>
          </cell>
          <cell r="B15137" t="str">
            <v>TUBE, 0.32ID 0.42OD 02.0L, PL</v>
          </cell>
          <cell r="C15137">
            <v>1.6</v>
          </cell>
          <cell r="D15137" t="str">
            <v>520130010</v>
          </cell>
        </row>
        <row r="15138">
          <cell r="A15138">
            <v>621256000</v>
          </cell>
          <cell r="B15138" t="str">
            <v>BRACKET, SPPT, HOSE [201]</v>
          </cell>
          <cell r="C15138">
            <v>3.7</v>
          </cell>
          <cell r="D15138" t="str">
            <v>520060</v>
          </cell>
        </row>
        <row r="15139">
          <cell r="A15139">
            <v>621258000</v>
          </cell>
          <cell r="B15139" t="str">
            <v>BRACKET [VACUUM TRANSFER, 201]</v>
          </cell>
          <cell r="C15139">
            <v>16.5</v>
          </cell>
          <cell r="D15139" t="str">
            <v>530010020</v>
          </cell>
        </row>
        <row r="15140">
          <cell r="A15140">
            <v>621260000</v>
          </cell>
          <cell r="B15140" t="str">
            <v>GASKET, TUBE [VACUUM TRANSFER, 201]</v>
          </cell>
          <cell r="C15140">
            <v>6.6</v>
          </cell>
          <cell r="D15140" t="str">
            <v>520120070</v>
          </cell>
        </row>
        <row r="15141">
          <cell r="A15141">
            <v>621263000</v>
          </cell>
          <cell r="B15141" t="str">
            <v>TIE, CABLE, NYL, 20.0L .50W</v>
          </cell>
          <cell r="C15141">
            <v>5.5</v>
          </cell>
          <cell r="D15141" t="str">
            <v>520110150</v>
          </cell>
        </row>
        <row r="15142">
          <cell r="A15142">
            <v>621265000</v>
          </cell>
          <cell r="B15142" t="str">
            <v>STUD, WELD, M6 X 1.00 X 20</v>
          </cell>
          <cell r="C15142">
            <v>1.5</v>
          </cell>
          <cell r="D15142" t="str">
            <v>520130010</v>
          </cell>
        </row>
        <row r="15143">
          <cell r="A15143">
            <v>621274000</v>
          </cell>
          <cell r="B15143" t="str">
            <v>WASHER, FLAT, 1.75B 2.50D .125, NYL</v>
          </cell>
          <cell r="C15143">
            <v>1.2</v>
          </cell>
          <cell r="D15143" t="str">
            <v>520130010</v>
          </cell>
        </row>
        <row r="15144">
          <cell r="A15144">
            <v>621276000</v>
          </cell>
          <cell r="B15144" t="str">
            <v>RETAINER, SQGE, TIP [201]</v>
          </cell>
          <cell r="C15144">
            <v>6.9</v>
          </cell>
          <cell r="D15144" t="str">
            <v>520120070</v>
          </cell>
        </row>
        <row r="15145">
          <cell r="A15145">
            <v>621277000</v>
          </cell>
          <cell r="B15145" t="str">
            <v>FITTING, PVC, STR, BM24/PM20</v>
          </cell>
          <cell r="C15145">
            <v>21.6</v>
          </cell>
          <cell r="D15145" t="str">
            <v>520070</v>
          </cell>
        </row>
        <row r="15146">
          <cell r="A15146">
            <v>621278000</v>
          </cell>
          <cell r="B15146" t="str">
            <v>FITTING, VACUUM TRANSFER [201, L03]</v>
          </cell>
          <cell r="C15146">
            <v>18.100000000000001</v>
          </cell>
          <cell r="D15146" t="str">
            <v>520130010</v>
          </cell>
        </row>
        <row r="15147">
          <cell r="A15147">
            <v>621288000</v>
          </cell>
          <cell r="B15147" t="str">
            <v>WASHER, M4 PLAIN, 08 SS [ANSI-A]</v>
          </cell>
          <cell r="C15147">
            <v>1</v>
          </cell>
          <cell r="D15147" t="str">
            <v>520130010</v>
          </cell>
        </row>
        <row r="15148">
          <cell r="A15148">
            <v>621289000</v>
          </cell>
          <cell r="B15148" t="str">
            <v>WASHER .406X1.0X.062 NY</v>
          </cell>
          <cell r="C15148">
            <v>1.2</v>
          </cell>
          <cell r="D15148" t="str">
            <v>520130010</v>
          </cell>
        </row>
        <row r="15149">
          <cell r="A15149">
            <v>621290000</v>
          </cell>
          <cell r="B15149" t="str">
            <v>WASHER, WAVY, .38 X .59, SGL WAVE</v>
          </cell>
          <cell r="C15149">
            <v>1.6</v>
          </cell>
          <cell r="D15149" t="str">
            <v>520130010</v>
          </cell>
        </row>
        <row r="15150">
          <cell r="A15150">
            <v>621291000</v>
          </cell>
          <cell r="B15150" t="str">
            <v>TUBE, 0.28ID 0.38OD 00.4L</v>
          </cell>
          <cell r="C15150">
            <v>4.8</v>
          </cell>
          <cell r="D15150" t="str">
            <v>520130010</v>
          </cell>
        </row>
        <row r="15151">
          <cell r="A15151">
            <v>621297000</v>
          </cell>
          <cell r="B15151" t="str">
            <v>GAUGE KIT, HOURMETER [L03, 201]</v>
          </cell>
          <cell r="C15151">
            <v>129</v>
          </cell>
          <cell r="D15151" t="str">
            <v>530090</v>
          </cell>
        </row>
        <row r="15152">
          <cell r="A15152">
            <v>621298000</v>
          </cell>
          <cell r="B15152" t="str">
            <v>GAUGE KIT, BATTERY [201, L03]</v>
          </cell>
          <cell r="C15152">
            <v>117.1</v>
          </cell>
          <cell r="D15152" t="str">
            <v>520150</v>
          </cell>
        </row>
        <row r="15153">
          <cell r="A15153">
            <v>621299000</v>
          </cell>
          <cell r="B15153" t="str">
            <v>MOLDING KIT [201, L03]</v>
          </cell>
          <cell r="C15153">
            <v>8.4</v>
          </cell>
          <cell r="D15153" t="str">
            <v>520150</v>
          </cell>
        </row>
        <row r="15154">
          <cell r="A15154">
            <v>621300000</v>
          </cell>
          <cell r="B15154" t="str">
            <v>RING, MTG, BRUSH [515407]</v>
          </cell>
          <cell r="C15154">
            <v>194</v>
          </cell>
          <cell r="D15154" t="str">
            <v>520150</v>
          </cell>
        </row>
        <row r="15155">
          <cell r="A15155">
            <v>621301000</v>
          </cell>
          <cell r="B15155" t="str">
            <v>ARMATURE</v>
          </cell>
          <cell r="C15155">
            <v>659.1</v>
          </cell>
          <cell r="D15155" t="str">
            <v>520150</v>
          </cell>
        </row>
        <row r="15156">
          <cell r="A15156">
            <v>621311000</v>
          </cell>
          <cell r="B15156" t="str">
            <v>SHIM KIT, WHEEL, 8.0INCH</v>
          </cell>
          <cell r="C15156">
            <v>8</v>
          </cell>
          <cell r="D15156" t="str">
            <v>520150</v>
          </cell>
        </row>
        <row r="15157">
          <cell r="A15157">
            <v>621327000</v>
          </cell>
          <cell r="B15157" t="str">
            <v>DEVICE, CENTERING, LH [REM. LG GRAY]</v>
          </cell>
          <cell r="C15157">
            <v>12.7</v>
          </cell>
          <cell r="D15157" t="str">
            <v>520130010</v>
          </cell>
        </row>
        <row r="15158">
          <cell r="A15158">
            <v>621329000</v>
          </cell>
          <cell r="B15158" t="str">
            <v>DEFLECTOR, WATER [201]</v>
          </cell>
          <cell r="C15158">
            <v>38.200000000000003</v>
          </cell>
          <cell r="D15158" t="str">
            <v>530010020</v>
          </cell>
        </row>
        <row r="15159">
          <cell r="A15159">
            <v>621331000</v>
          </cell>
          <cell r="B15159" t="str">
            <v>VR, NUT, SQGE [201]</v>
          </cell>
          <cell r="C15159">
            <v>15.6</v>
          </cell>
          <cell r="D15159" t="str">
            <v>520130010</v>
          </cell>
        </row>
        <row r="15160">
          <cell r="A15160">
            <v>621332000</v>
          </cell>
          <cell r="B15160" t="str">
            <v>PLATE, SQGE, ADJ [201]</v>
          </cell>
          <cell r="C15160">
            <v>50.3</v>
          </cell>
          <cell r="D15160" t="str">
            <v>530010020</v>
          </cell>
        </row>
        <row r="15161">
          <cell r="A15161">
            <v>621333000</v>
          </cell>
          <cell r="B15161" t="str">
            <v>BLADE, SQGE, ADJUST [201]</v>
          </cell>
          <cell r="C15161">
            <v>6.1</v>
          </cell>
          <cell r="D15161" t="str">
            <v>520120070</v>
          </cell>
        </row>
        <row r="15162">
          <cell r="A15162">
            <v>621334000</v>
          </cell>
          <cell r="B15162" t="str">
            <v>BOLT, CARRIAGE, .31-18 X 3.25, SS</v>
          </cell>
          <cell r="C15162">
            <v>1.5</v>
          </cell>
          <cell r="D15162" t="str">
            <v>520130010</v>
          </cell>
        </row>
        <row r="15163">
          <cell r="A15163">
            <v>621337000</v>
          </cell>
          <cell r="B15163" t="str">
            <v>BLADE KIT, SQGE [201, L03]</v>
          </cell>
          <cell r="C15163">
            <v>33</v>
          </cell>
          <cell r="D15163" t="str">
            <v>500060</v>
          </cell>
        </row>
        <row r="15164">
          <cell r="A15164">
            <v>621345000</v>
          </cell>
          <cell r="B15164" t="str">
            <v>CABLE, LIFT, SQGE [201]</v>
          </cell>
          <cell r="C15164">
            <v>58.8</v>
          </cell>
          <cell r="D15164" t="str">
            <v>520150080</v>
          </cell>
        </row>
        <row r="15165">
          <cell r="A15165">
            <v>621348000</v>
          </cell>
          <cell r="B15165" t="str">
            <v>ARM, CROSS, TIP ADJUST [201]</v>
          </cell>
          <cell r="C15165">
            <v>42.1</v>
          </cell>
          <cell r="D15165" t="str">
            <v>530010020</v>
          </cell>
        </row>
        <row r="15166">
          <cell r="A15166">
            <v>621349000</v>
          </cell>
          <cell r="B15166" t="str">
            <v>BOLT, U, .25-20 X 2.25</v>
          </cell>
          <cell r="C15166">
            <v>2.4</v>
          </cell>
          <cell r="D15166" t="str">
            <v>520130010</v>
          </cell>
        </row>
        <row r="15167">
          <cell r="A15167">
            <v>621350000</v>
          </cell>
          <cell r="B15167" t="str">
            <v>KNOB, STAR, .25-20 X 1.25L, SS [201]</v>
          </cell>
          <cell r="C15167">
            <v>14.9</v>
          </cell>
          <cell r="D15167" t="str">
            <v>520130010</v>
          </cell>
        </row>
        <row r="15168">
          <cell r="A15168">
            <v>621360000</v>
          </cell>
          <cell r="B15168" t="str">
            <v>DISK, DRIVER, PAD</v>
          </cell>
          <cell r="C15168">
            <v>69.099999999999994</v>
          </cell>
          <cell r="D15168" t="str">
            <v>530010020</v>
          </cell>
        </row>
        <row r="15169">
          <cell r="A15169">
            <v>621362000</v>
          </cell>
          <cell r="B15169" t="str">
            <v>MOTOR LEAD ASSY, 3.0HP</v>
          </cell>
          <cell r="C15169">
            <v>17.8</v>
          </cell>
          <cell r="D15169" t="str">
            <v>520110080</v>
          </cell>
        </row>
        <row r="15170">
          <cell r="A15170">
            <v>621365000</v>
          </cell>
          <cell r="B15170" t="str">
            <v>GUIDE, SHRD</v>
          </cell>
          <cell r="C15170">
            <v>11.7</v>
          </cell>
          <cell r="D15170" t="str">
            <v>530010020</v>
          </cell>
        </row>
        <row r="15171">
          <cell r="A15171">
            <v>621370000</v>
          </cell>
          <cell r="B15171" t="str">
            <v>MOTOR [#P66SR259]</v>
          </cell>
          <cell r="C15171">
            <v>718.9</v>
          </cell>
          <cell r="D15171" t="str">
            <v>520110080</v>
          </cell>
        </row>
        <row r="15172">
          <cell r="A15172">
            <v>621374000</v>
          </cell>
          <cell r="B15172" t="str">
            <v>SQUEEGEE ASSY [201]</v>
          </cell>
          <cell r="C15172">
            <v>648.79999999999995</v>
          </cell>
          <cell r="D15172" t="str">
            <v>500060</v>
          </cell>
        </row>
        <row r="15173">
          <cell r="A15173">
            <v>621433000</v>
          </cell>
          <cell r="B15173" t="str">
            <v>HUB, FLEX, FR/621340000</v>
          </cell>
          <cell r="C15173">
            <v>116.2</v>
          </cell>
          <cell r="D15173" t="str">
            <v>500020</v>
          </cell>
        </row>
        <row r="15174">
          <cell r="A15174">
            <v>621436000</v>
          </cell>
          <cell r="B15174" t="str">
            <v>WASHER, FLAT, 0.81B 1.47D .12, PL</v>
          </cell>
          <cell r="C15174">
            <v>1.2</v>
          </cell>
          <cell r="D15174" t="str">
            <v>520130010</v>
          </cell>
        </row>
        <row r="15175">
          <cell r="A15175">
            <v>621437000</v>
          </cell>
          <cell r="B15175" t="str">
            <v>BRACKET, SWITCH, KEY</v>
          </cell>
          <cell r="C15175">
            <v>9.1999999999999993</v>
          </cell>
          <cell r="D15175" t="str">
            <v>530010020</v>
          </cell>
        </row>
        <row r="15176">
          <cell r="A15176">
            <v>621439000</v>
          </cell>
          <cell r="B15176" t="str">
            <v>WASHER, FLAT, 0.32B 0.75D .03, NYL</v>
          </cell>
          <cell r="C15176">
            <v>1.2</v>
          </cell>
          <cell r="D15176" t="str">
            <v>520130010</v>
          </cell>
        </row>
        <row r="15177">
          <cell r="A15177">
            <v>621440000</v>
          </cell>
          <cell r="B15177" t="str">
            <v>SPACER, PLSTC, 0.38B 0.62L, NYL, TAPPED</v>
          </cell>
          <cell r="C15177">
            <v>1.2</v>
          </cell>
          <cell r="D15177" t="str">
            <v>520130010</v>
          </cell>
        </row>
        <row r="15178">
          <cell r="A15178" t="str">
            <v>00500-10</v>
          </cell>
          <cell r="B15178" t="str">
            <v>KEY, WOODRUFF, 0.19 0.75 [ASA0606]</v>
          </cell>
          <cell r="C15178">
            <v>0.9</v>
          </cell>
          <cell r="D15178" t="str">
            <v>520130010</v>
          </cell>
        </row>
        <row r="15179">
          <cell r="A15179" t="str">
            <v>00500-15</v>
          </cell>
          <cell r="B15179" t="str">
            <v>KEY, WOODRUFF, 0.25 1.00 [ASA#0808]</v>
          </cell>
          <cell r="C15179">
            <v>1.2</v>
          </cell>
          <cell r="D15179" t="str">
            <v>520130010</v>
          </cell>
        </row>
        <row r="15180">
          <cell r="A15180" t="str">
            <v>039708090-G</v>
          </cell>
          <cell r="B15180" t="str">
            <v>BELT KIT, .56W [POLY GMP]</v>
          </cell>
          <cell r="C15180">
            <v>855.7</v>
          </cell>
          <cell r="D15180" t="str">
            <v>520050</v>
          </cell>
        </row>
        <row r="15181">
          <cell r="A15181" t="str">
            <v>06474A</v>
          </cell>
          <cell r="B15181" t="str">
            <v xml:space="preserve"> PIN, CLEVIS, 0.50D X 3.50L</v>
          </cell>
          <cell r="C15181">
            <v>2.5</v>
          </cell>
          <cell r="D15181" t="str">
            <v>520130010</v>
          </cell>
        </row>
        <row r="15182">
          <cell r="A15182" t="str">
            <v>069760440AM</v>
          </cell>
          <cell r="B15182" t="str">
            <v>RELAY, 36VDC, 100A</v>
          </cell>
          <cell r="C15182">
            <v>71.8</v>
          </cell>
          <cell r="D15182" t="str">
            <v>520110160</v>
          </cell>
        </row>
        <row r="15183">
          <cell r="A15183" t="str">
            <v>069767136AM</v>
          </cell>
          <cell r="B15183" t="str">
            <v>CIRCUITBREAKER, 07.0A</v>
          </cell>
          <cell r="C15183">
            <v>25.2</v>
          </cell>
          <cell r="D15183" t="str">
            <v>520110130</v>
          </cell>
        </row>
        <row r="15184">
          <cell r="A15184" t="str">
            <v>100047-G</v>
          </cell>
          <cell r="B15184" t="str">
            <v>BELT KIT, DRIVE, BRUSH [GMP]</v>
          </cell>
          <cell r="C15184">
            <v>597.20000000000005</v>
          </cell>
          <cell r="D15184" t="str">
            <v>520050</v>
          </cell>
        </row>
        <row r="15185">
          <cell r="A15185" t="str">
            <v>100074.BK</v>
          </cell>
          <cell r="B15185" t="str">
            <v>BRACKET, BOTTLE, BLK [ANTI-FOAM]</v>
          </cell>
          <cell r="C15185">
            <v>55.1</v>
          </cell>
          <cell r="D15185" t="str">
            <v>530010020</v>
          </cell>
        </row>
        <row r="15186">
          <cell r="A15186" t="str">
            <v>1001931AM</v>
          </cell>
          <cell r="B15186" t="str">
            <v>GAUGE, AMMETER, RT, 120VAC, 3A, PRESS</v>
          </cell>
          <cell r="C15186">
            <v>62.9</v>
          </cell>
          <cell r="D15186" t="str">
            <v>520110060</v>
          </cell>
        </row>
        <row r="15187">
          <cell r="A15187" t="str">
            <v>100230-16X16</v>
          </cell>
          <cell r="B15187" t="str">
            <v>SHEET, ABS, .125, 16.0 X 16.0, BLK[HRCL]</v>
          </cell>
          <cell r="C15187">
            <v>10.5</v>
          </cell>
          <cell r="D15187" t="str">
            <v>530040</v>
          </cell>
        </row>
        <row r="15188">
          <cell r="A15188" t="str">
            <v>100230-18X18</v>
          </cell>
          <cell r="B15188" t="str">
            <v>SHEET, ABS, .125, 18.0 X 18.0, BLK[HRCL]</v>
          </cell>
          <cell r="C15188">
            <v>11.3</v>
          </cell>
          <cell r="D15188" t="str">
            <v>530040</v>
          </cell>
        </row>
        <row r="15189">
          <cell r="A15189" t="str">
            <v>1005327AM</v>
          </cell>
          <cell r="B15189" t="str">
            <v>FITTING, PLSTC, CVALVE, BM03/BM03</v>
          </cell>
          <cell r="C15189">
            <v>6.6</v>
          </cell>
          <cell r="D15189" t="str">
            <v>520070</v>
          </cell>
        </row>
        <row r="15190">
          <cell r="A15190" t="str">
            <v>1005931AM</v>
          </cell>
          <cell r="B15190" t="str">
            <v>GAUGE, PAD, PRESS 4-30A DC</v>
          </cell>
          <cell r="C15190">
            <v>51.2</v>
          </cell>
          <cell r="D15190" t="str">
            <v>520150060</v>
          </cell>
        </row>
        <row r="15191">
          <cell r="A15191" t="str">
            <v>100610.DCL</v>
          </cell>
          <cell r="B15191" t="str">
            <v>TANK KIT, SOLTN, W/ LABELS, 7GAL</v>
          </cell>
          <cell r="C15191">
            <v>284.8</v>
          </cell>
          <cell r="D15191" t="str">
            <v>510020020</v>
          </cell>
        </row>
        <row r="15192">
          <cell r="A15192" t="str">
            <v>100719.BK</v>
          </cell>
          <cell r="B15192" t="str">
            <v>STRAP, GUARD, SPLASH, BLK</v>
          </cell>
          <cell r="C15192">
            <v>20.100000000000001</v>
          </cell>
          <cell r="D15192" t="str">
            <v>530010020</v>
          </cell>
        </row>
        <row r="15193">
          <cell r="A15193" t="str">
            <v>100722.BK</v>
          </cell>
          <cell r="B15193" t="str">
            <v>PLATE, FRONT, PANL</v>
          </cell>
          <cell r="C15193">
            <v>47.1</v>
          </cell>
          <cell r="D15193" t="str">
            <v>530010020</v>
          </cell>
        </row>
        <row r="15194">
          <cell r="A15194" t="str">
            <v>100733.BK</v>
          </cell>
          <cell r="B15194" t="str">
            <v>PLATE, BASE, 13.0INCH, BLK</v>
          </cell>
          <cell r="C15194">
            <v>68.599999999999994</v>
          </cell>
          <cell r="D15194" t="str">
            <v>530010020</v>
          </cell>
        </row>
        <row r="15195">
          <cell r="A15195" t="str">
            <v>100776.DCL</v>
          </cell>
          <cell r="B15195" t="str">
            <v>TANK KIT, RECVY, W/ LABEL [3.5]</v>
          </cell>
          <cell r="C15195">
            <v>158.69999999999999</v>
          </cell>
          <cell r="D15195" t="str">
            <v>510020020</v>
          </cell>
        </row>
        <row r="15196">
          <cell r="A15196" t="str">
            <v>100785.DCL</v>
          </cell>
          <cell r="B15196" t="str">
            <v>BASE KIT, BRUSH, W/ LABEL, 16INCH</v>
          </cell>
          <cell r="C15196">
            <v>158.6</v>
          </cell>
          <cell r="D15196" t="str">
            <v>510020020</v>
          </cell>
        </row>
        <row r="15197">
          <cell r="A15197" t="str">
            <v>1008116AM</v>
          </cell>
          <cell r="B15197" t="str">
            <v>CIRCUITBREAKER, 10.0A</v>
          </cell>
          <cell r="C15197">
            <v>16.8</v>
          </cell>
          <cell r="D15197" t="str">
            <v>520110130</v>
          </cell>
        </row>
        <row r="15198">
          <cell r="A15198" t="str">
            <v>100857.DCL</v>
          </cell>
          <cell r="B15198" t="str">
            <v>TANK KIT, SOLTN, W/ LABELS [L09]</v>
          </cell>
          <cell r="C15198">
            <v>269.2</v>
          </cell>
          <cell r="D15198" t="str">
            <v>520150</v>
          </cell>
        </row>
        <row r="15199">
          <cell r="A15199" t="str">
            <v>100870.DCL</v>
          </cell>
          <cell r="B15199" t="str">
            <v>TANK KIT, RECVY, 10GAL, W/ LABELS</v>
          </cell>
          <cell r="C15199">
            <v>312</v>
          </cell>
          <cell r="D15199" t="str">
            <v>510020020</v>
          </cell>
        </row>
        <row r="15200">
          <cell r="A15200" t="str">
            <v>100894.DCL</v>
          </cell>
          <cell r="B15200" t="str">
            <v>HANDLE KIT, REPLMT [SPDVAC L15]</v>
          </cell>
          <cell r="C15200">
            <v>235.4</v>
          </cell>
          <cell r="D15200" t="str">
            <v>530040</v>
          </cell>
        </row>
        <row r="15201">
          <cell r="A15201" t="str">
            <v>101010.BK</v>
          </cell>
          <cell r="B15201" t="str">
            <v>SCREEN, 10.63, BLK</v>
          </cell>
          <cell r="C15201">
            <v>27.3</v>
          </cell>
          <cell r="D15201" t="str">
            <v>530010020</v>
          </cell>
        </row>
        <row r="15202">
          <cell r="A15202" t="str">
            <v>101012.BK</v>
          </cell>
          <cell r="B15202" t="str">
            <v>GRILL, EXHAUST, BLK</v>
          </cell>
          <cell r="C15202">
            <v>15.2</v>
          </cell>
          <cell r="D15202" t="str">
            <v>520150</v>
          </cell>
        </row>
        <row r="15203">
          <cell r="A15203" t="str">
            <v>101013.BK</v>
          </cell>
          <cell r="B15203" t="str">
            <v>SCREEN, 09.75, BLK</v>
          </cell>
          <cell r="C15203">
            <v>21.5</v>
          </cell>
          <cell r="D15203" t="str">
            <v>530010020</v>
          </cell>
        </row>
        <row r="15204">
          <cell r="A15204" t="str">
            <v>101020.BK</v>
          </cell>
          <cell r="B15204" t="str">
            <v>BRACKET, MTG, MOTOR, BLK</v>
          </cell>
          <cell r="C15204">
            <v>106.9</v>
          </cell>
          <cell r="D15204" t="str">
            <v>530010020</v>
          </cell>
        </row>
        <row r="15205">
          <cell r="A15205" t="str">
            <v>1011232-G</v>
          </cell>
          <cell r="B15205" t="str">
            <v>BLADE KIT, SQGE, FRONT, 784L, LINX [GMP]</v>
          </cell>
          <cell r="C15205">
            <v>1301</v>
          </cell>
          <cell r="D15205" t="str">
            <v>500060</v>
          </cell>
        </row>
        <row r="15206">
          <cell r="A15206" t="str">
            <v>1011456-G</v>
          </cell>
          <cell r="B15206" t="str">
            <v>BLADE KIT, SQGE, REAR, 32.68L LINX [GMP]</v>
          </cell>
          <cell r="C15206">
            <v>729</v>
          </cell>
          <cell r="D15206" t="str">
            <v>500060</v>
          </cell>
        </row>
        <row r="15207">
          <cell r="A15207" t="str">
            <v>1011541AM</v>
          </cell>
          <cell r="B15207" t="str">
            <v>GAUGE, PAD, PRESS 4-16A DC</v>
          </cell>
          <cell r="C15207">
            <v>27.4</v>
          </cell>
          <cell r="D15207" t="str">
            <v>520110060</v>
          </cell>
        </row>
        <row r="15208">
          <cell r="A15208" t="str">
            <v>1013766AM</v>
          </cell>
          <cell r="B15208" t="str">
            <v>CIRCUITBREAKER, 15.0A</v>
          </cell>
          <cell r="C15208">
            <v>10.4</v>
          </cell>
          <cell r="D15208" t="str">
            <v>520110130</v>
          </cell>
        </row>
        <row r="15209">
          <cell r="A15209" t="str">
            <v>1014505-G</v>
          </cell>
          <cell r="B15209" t="str">
            <v>BAG KIT, FLTR, PAPER [GMP]</v>
          </cell>
          <cell r="C15209">
            <v>429.9</v>
          </cell>
          <cell r="D15209" t="str">
            <v>500080020</v>
          </cell>
        </row>
        <row r="15210">
          <cell r="A15210" t="str">
            <v>1014918AM</v>
          </cell>
          <cell r="B15210" t="str">
            <v>WHEEL, RBR, 03.0D 01.0W, W/ BUSHING</v>
          </cell>
          <cell r="C15210">
            <v>4.2</v>
          </cell>
          <cell r="D15210" t="str">
            <v>520150110</v>
          </cell>
        </row>
        <row r="15211">
          <cell r="A15211" t="str">
            <v>1015730-G</v>
          </cell>
          <cell r="B15211" t="str">
            <v>BRUSH KIT, RLR, 15.0 W/MAGNET [GMP]</v>
          </cell>
          <cell r="C15211">
            <v>1414.9</v>
          </cell>
          <cell r="D15211" t="str">
            <v>500010080</v>
          </cell>
        </row>
        <row r="15212">
          <cell r="A15212" t="str">
            <v>1016708AM</v>
          </cell>
          <cell r="B15212" t="str">
            <v>CIRCUITBREAKER, 20.0A</v>
          </cell>
          <cell r="C15212">
            <v>14.5</v>
          </cell>
          <cell r="D15212" t="str">
            <v>520110130</v>
          </cell>
        </row>
        <row r="15213">
          <cell r="A15213" t="str">
            <v>1021333-G</v>
          </cell>
          <cell r="B15213" t="str">
            <v>BLADE KIT, SQGE, REAR, 88CML LINX [GMP]</v>
          </cell>
          <cell r="C15213">
            <v>1329</v>
          </cell>
          <cell r="D15213" t="str">
            <v>500060</v>
          </cell>
        </row>
        <row r="15214">
          <cell r="A15214" t="str">
            <v>1021804-G</v>
          </cell>
          <cell r="B15214" t="str">
            <v>BLADE KIT, SQGE, FRONT, 88CML LINX [GMP]</v>
          </cell>
          <cell r="C15214">
            <v>1581</v>
          </cell>
          <cell r="D15214" t="str">
            <v>500060</v>
          </cell>
        </row>
        <row r="15215">
          <cell r="A15215" t="str">
            <v>1023327-G</v>
          </cell>
          <cell r="B15215" t="str">
            <v>BLADE KIT, SQGE, FRONT, 98CML LINX [GMP]</v>
          </cell>
          <cell r="C15215">
            <v>2369</v>
          </cell>
          <cell r="D15215" t="str">
            <v>500060</v>
          </cell>
        </row>
        <row r="15216">
          <cell r="A15216" t="str">
            <v>1023329-G</v>
          </cell>
          <cell r="B15216" t="str">
            <v>BLADE KIT, SQGE, REAR, 98CML LINX [GMP]</v>
          </cell>
          <cell r="C15216">
            <v>1287</v>
          </cell>
          <cell r="D15216" t="str">
            <v>500060</v>
          </cell>
        </row>
        <row r="15217">
          <cell r="A15217" t="str">
            <v>1023398-G</v>
          </cell>
          <cell r="B15217" t="str">
            <v>BLADE KIT, SQGE, FRONT, 105CML LINX[GMP]</v>
          </cell>
          <cell r="C15217">
            <v>1770</v>
          </cell>
          <cell r="D15217" t="str">
            <v>500060</v>
          </cell>
        </row>
        <row r="15218">
          <cell r="A15218" t="str">
            <v>1023399-G</v>
          </cell>
          <cell r="B15218" t="str">
            <v>BLADE KIT, SQGE, REAR, 105CML LINX [GMP]</v>
          </cell>
          <cell r="C15218">
            <v>1539</v>
          </cell>
          <cell r="D15218" t="str">
            <v>500060</v>
          </cell>
        </row>
        <row r="15219">
          <cell r="A15219" t="str">
            <v>1027800</v>
          </cell>
          <cell r="D15219" t="str">
            <v>520110070</v>
          </cell>
        </row>
        <row r="15220">
          <cell r="A15220" t="str">
            <v>103026AM</v>
          </cell>
          <cell r="B15220" t="str">
            <v>WHEEL, 04.0D 1.50W, BLK RBR BMPR</v>
          </cell>
          <cell r="C15220">
            <v>34.700000000000003</v>
          </cell>
          <cell r="D15220" t="str">
            <v>530010030</v>
          </cell>
        </row>
        <row r="15221">
          <cell r="A15221" t="str">
            <v>103037AM</v>
          </cell>
          <cell r="B15221" t="str">
            <v>WHEEL, 03.0D 1.50W 0.50B</v>
          </cell>
          <cell r="C15221">
            <v>26.7</v>
          </cell>
          <cell r="D15221" t="str">
            <v>520150110</v>
          </cell>
        </row>
        <row r="15222">
          <cell r="A15222" t="str">
            <v>1031761AM</v>
          </cell>
          <cell r="B15222" t="str">
            <v>MOTOR, ELE, 36VDC 2000RPM 0.50HP</v>
          </cell>
          <cell r="C15222">
            <v>352.6</v>
          </cell>
          <cell r="D15222" t="str">
            <v>520110080</v>
          </cell>
        </row>
        <row r="15223">
          <cell r="A15223" t="str">
            <v>1037199AM</v>
          </cell>
          <cell r="B15223" t="str">
            <v>FILTER, PANL, DUST, 2.7 X 15.0 X 22.0</v>
          </cell>
          <cell r="C15223">
            <v>98.1</v>
          </cell>
          <cell r="D15223" t="str">
            <v>510010030</v>
          </cell>
        </row>
        <row r="15224">
          <cell r="A15224" t="str">
            <v>1037209AM</v>
          </cell>
          <cell r="B15224" t="str">
            <v>FILTER, PANL, DUST, 4.2 X 13.3 X 21.0</v>
          </cell>
          <cell r="C15224">
            <v>233.3</v>
          </cell>
          <cell r="D15224" t="str">
            <v>510010030</v>
          </cell>
        </row>
        <row r="15225">
          <cell r="A15225" t="str">
            <v>1037821</v>
          </cell>
          <cell r="D15225" t="str">
            <v>510010030</v>
          </cell>
        </row>
        <row r="15226">
          <cell r="A15226" t="str">
            <v>1038426AM</v>
          </cell>
          <cell r="B15226" t="str">
            <v>MOTOR, ELE, 36VDC 1700RPM 0.75HP</v>
          </cell>
          <cell r="C15226">
            <v>438.6</v>
          </cell>
          <cell r="D15226" t="str">
            <v>520110080</v>
          </cell>
        </row>
        <row r="15227">
          <cell r="A15227" t="str">
            <v>1038593AM</v>
          </cell>
          <cell r="B15227" t="str">
            <v>TRANSAXLE ASSY, W/ MOTOR [W/O PARK LOCK]</v>
          </cell>
          <cell r="C15227">
            <v>1067.0999999999999</v>
          </cell>
          <cell r="D15227" t="str">
            <v>520080</v>
          </cell>
        </row>
        <row r="15228">
          <cell r="A15228" t="str">
            <v>1038594AM</v>
          </cell>
          <cell r="B15228" t="str">
            <v>TRANSAXLE ASSY, W/ MOTOR [W/ PARK LOCK]</v>
          </cell>
          <cell r="C15228">
            <v>1522.1</v>
          </cell>
          <cell r="D15228" t="str">
            <v>520080</v>
          </cell>
        </row>
        <row r="15229">
          <cell r="A15229" t="str">
            <v>1038957AM</v>
          </cell>
          <cell r="B15229" t="str">
            <v>GAUGE, BATTERY, 36VDC, 2.1 X 1.2</v>
          </cell>
          <cell r="C15229">
            <v>50.7</v>
          </cell>
          <cell r="D15229" t="str">
            <v>520110060</v>
          </cell>
        </row>
        <row r="15230">
          <cell r="A15230" t="str">
            <v>1042492</v>
          </cell>
          <cell r="D15230" t="str">
            <v>500010010035</v>
          </cell>
        </row>
        <row r="15231">
          <cell r="A15231" t="str">
            <v>1042494</v>
          </cell>
          <cell r="D15231" t="str">
            <v>500010010035</v>
          </cell>
        </row>
        <row r="15232">
          <cell r="A15232" t="str">
            <v>1042496</v>
          </cell>
          <cell r="D15232" t="str">
            <v>500010010035</v>
          </cell>
        </row>
        <row r="15233">
          <cell r="A15233" t="str">
            <v>1042499</v>
          </cell>
          <cell r="D15233" t="str">
            <v>500010010060</v>
          </cell>
        </row>
        <row r="15234">
          <cell r="A15234" t="str">
            <v>1042500</v>
          </cell>
          <cell r="D15234" t="str">
            <v>500010010060</v>
          </cell>
        </row>
        <row r="15235">
          <cell r="A15235" t="str">
            <v>1042504</v>
          </cell>
          <cell r="D15235" t="str">
            <v>500010010060</v>
          </cell>
        </row>
        <row r="15236">
          <cell r="A15236" t="str">
            <v>1043576AM</v>
          </cell>
          <cell r="B15236" t="str">
            <v>FAN, VACUUM, 120V 60HZ, 5.7 INCH, 2 STA</v>
          </cell>
          <cell r="C15236">
            <v>109.2</v>
          </cell>
          <cell r="D15236" t="str">
            <v>520150120010</v>
          </cell>
        </row>
        <row r="15237">
          <cell r="A15237" t="str">
            <v>1048884AM</v>
          </cell>
          <cell r="B15237" t="str">
            <v>MOTOR, ELE, 24VDC 0285RPM</v>
          </cell>
          <cell r="C15237">
            <v>586.20000000000005</v>
          </cell>
          <cell r="D15237" t="str">
            <v>520110080</v>
          </cell>
        </row>
        <row r="15238">
          <cell r="A15238" t="str">
            <v>1050943-G</v>
          </cell>
          <cell r="B15238" t="str">
            <v>BLADE ASSY KIT, SQGE, OUTER, URE [GMP]</v>
          </cell>
          <cell r="C15238">
            <v>1864.67</v>
          </cell>
          <cell r="D15238" t="str">
            <v>500060</v>
          </cell>
        </row>
        <row r="15239">
          <cell r="A15239" t="str">
            <v>1051024</v>
          </cell>
          <cell r="D15239" t="str">
            <v>500050050</v>
          </cell>
        </row>
        <row r="15240">
          <cell r="A15240" t="str">
            <v>1051027</v>
          </cell>
          <cell r="D15240" t="str">
            <v>500050050</v>
          </cell>
        </row>
        <row r="15241">
          <cell r="A15241" t="str">
            <v>1053284AM</v>
          </cell>
          <cell r="B15241" t="str">
            <v>MOTOR, ELE, 36VDC 2500RPM 0.75HP</v>
          </cell>
          <cell r="C15241">
            <v>411.8</v>
          </cell>
          <cell r="D15241" t="str">
            <v>520110080</v>
          </cell>
        </row>
        <row r="15242">
          <cell r="A15242" t="str">
            <v>1053609AM</v>
          </cell>
          <cell r="B15242" t="str">
            <v>BUMPER, HEAD, 60CM, BRISTLES SKIRT</v>
          </cell>
          <cell r="C15242">
            <v>91.2</v>
          </cell>
          <cell r="D15242" t="str">
            <v>530010030</v>
          </cell>
        </row>
        <row r="15243">
          <cell r="A15243" t="str">
            <v>1053613AM</v>
          </cell>
          <cell r="B15243" t="str">
            <v>BUMPER, HEAD, 70CM, BRISTLES SKIRT</v>
          </cell>
          <cell r="C15243">
            <v>97.6</v>
          </cell>
          <cell r="D15243" t="str">
            <v>530010030</v>
          </cell>
        </row>
        <row r="15244">
          <cell r="A15244" t="str">
            <v>1053618AM</v>
          </cell>
          <cell r="B15244" t="str">
            <v>BUMPER, HEAD, 80CM, BRISTLE SKT 2PC=1PK</v>
          </cell>
          <cell r="C15244">
            <v>100.3</v>
          </cell>
          <cell r="D15244" t="str">
            <v>530010030</v>
          </cell>
        </row>
        <row r="15245">
          <cell r="A15245" t="str">
            <v>1055614AM</v>
          </cell>
          <cell r="B15245" t="str">
            <v>MOTOR, ELE, 36VDC 1800RPM 0.60HP</v>
          </cell>
          <cell r="C15245">
            <v>411.8</v>
          </cell>
          <cell r="D15245" t="str">
            <v>520110080</v>
          </cell>
        </row>
        <row r="15246">
          <cell r="A15246" t="str">
            <v>1055615AM</v>
          </cell>
          <cell r="B15246" t="str">
            <v>MOTOR, ELE, 36VDC 1800RPM 0.90HP</v>
          </cell>
          <cell r="C15246">
            <v>481.8</v>
          </cell>
          <cell r="D15246" t="str">
            <v>520110080</v>
          </cell>
        </row>
        <row r="15247">
          <cell r="A15247" t="str">
            <v>1057241-G</v>
          </cell>
          <cell r="B15247" t="str">
            <v>BLADE ASSY KIT, SQGE, INNER, URE [GMP]</v>
          </cell>
          <cell r="C15247">
            <v>1653</v>
          </cell>
          <cell r="D15247" t="str">
            <v>500060</v>
          </cell>
        </row>
        <row r="15248">
          <cell r="A15248" t="str">
            <v>10632-13</v>
          </cell>
          <cell r="B15248" t="str">
            <v>GROMMET, RBR, 1.50ID, F/1.8H, .19 MATL</v>
          </cell>
          <cell r="C15248">
            <v>2.7</v>
          </cell>
          <cell r="D15248" t="str">
            <v>520130010</v>
          </cell>
        </row>
        <row r="15249">
          <cell r="A15249" t="str">
            <v>10632-14</v>
          </cell>
          <cell r="B15249" t="str">
            <v>GROMMET, RBR, 1.00ID, F/1.4H, .12 MATL</v>
          </cell>
          <cell r="C15249">
            <v>2.2000000000000002</v>
          </cell>
          <cell r="D15249" t="str">
            <v>520130010</v>
          </cell>
        </row>
        <row r="15250">
          <cell r="A15250" t="str">
            <v>10632-16</v>
          </cell>
          <cell r="B15250" t="str">
            <v>GROMMET, RBR, 0.31ID, F/0.4H, .06 MATL</v>
          </cell>
          <cell r="C15250">
            <v>1</v>
          </cell>
          <cell r="D15250" t="str">
            <v>520130010</v>
          </cell>
        </row>
        <row r="15251">
          <cell r="A15251" t="str">
            <v>10632-17</v>
          </cell>
          <cell r="B15251" t="str">
            <v>GROMMET, RBR, 0.50ID, F/0.8H, .12 MATL</v>
          </cell>
          <cell r="C15251">
            <v>1.2</v>
          </cell>
          <cell r="D15251" t="str">
            <v>520130010</v>
          </cell>
        </row>
        <row r="15252">
          <cell r="A15252" t="str">
            <v>10632-2</v>
          </cell>
          <cell r="B15252" t="str">
            <v>GROMMET, RBR, 0.62ID, F/0.9H, .12 MATL</v>
          </cell>
          <cell r="C15252">
            <v>1.1000000000000001</v>
          </cell>
          <cell r="D15252" t="str">
            <v>520130010</v>
          </cell>
        </row>
        <row r="15253">
          <cell r="A15253" t="str">
            <v>10632-3</v>
          </cell>
          <cell r="B15253" t="str">
            <v>GROMMET, RBR, 0.50ID, F/0.8H, .09 MATL</v>
          </cell>
          <cell r="C15253">
            <v>1.2</v>
          </cell>
          <cell r="D15253" t="str">
            <v>520130010</v>
          </cell>
        </row>
        <row r="15254">
          <cell r="A15254" t="str">
            <v>10632-4</v>
          </cell>
          <cell r="B15254" t="str">
            <v>GROMMET, RBR, 0.62ID, F/0.9H, .06 MATL</v>
          </cell>
          <cell r="C15254">
            <v>1.1000000000000001</v>
          </cell>
          <cell r="D15254" t="str">
            <v>520130010</v>
          </cell>
        </row>
        <row r="15255">
          <cell r="A15255" t="str">
            <v>10632-9</v>
          </cell>
          <cell r="B15255" t="str">
            <v>GROMMET, RBR, 0.63ID, F/0.8H, .12 MATL</v>
          </cell>
          <cell r="C15255">
            <v>1.4</v>
          </cell>
          <cell r="D15255" t="str">
            <v>520130010</v>
          </cell>
        </row>
        <row r="15256">
          <cell r="A15256" t="str">
            <v>10752-2</v>
          </cell>
          <cell r="B15256" t="str">
            <v>TANK, LPG, 20LB, W/ GAUGE [EMPTY, VAP]</v>
          </cell>
          <cell r="C15256">
            <v>501.8</v>
          </cell>
          <cell r="D15256" t="str">
            <v>520120060030</v>
          </cell>
        </row>
        <row r="15257">
          <cell r="A15257" t="str">
            <v>11442-1</v>
          </cell>
          <cell r="B15257" t="str">
            <v>FITTING, HYD, E90, SPCL</v>
          </cell>
          <cell r="C15257">
            <v>5.0999999999999996</v>
          </cell>
          <cell r="D15257" t="str">
            <v>520070</v>
          </cell>
        </row>
        <row r="15258">
          <cell r="A15258" t="str">
            <v>11442-23</v>
          </cell>
          <cell r="B15258" t="str">
            <v>FITTING, PIPE, STR, PM04/SF04</v>
          </cell>
          <cell r="C15258">
            <v>2.6</v>
          </cell>
          <cell r="D15258" t="str">
            <v>520070</v>
          </cell>
        </row>
        <row r="15259">
          <cell r="A15259" t="str">
            <v>1200383</v>
          </cell>
          <cell r="D15259" t="str">
            <v>500060</v>
          </cell>
        </row>
        <row r="15260">
          <cell r="A15260" t="str">
            <v>1200384</v>
          </cell>
          <cell r="D15260" t="str">
            <v>500060</v>
          </cell>
        </row>
        <row r="15261">
          <cell r="A15261" t="str">
            <v>1200430</v>
          </cell>
          <cell r="D15261" t="str">
            <v>500060</v>
          </cell>
        </row>
        <row r="15262">
          <cell r="A15262" t="str">
            <v>1200642</v>
          </cell>
          <cell r="D15262" t="str">
            <v>520060</v>
          </cell>
        </row>
        <row r="15263">
          <cell r="A15263" t="str">
            <v>1201053</v>
          </cell>
          <cell r="D15263" t="str">
            <v>500070</v>
          </cell>
        </row>
        <row r="15264">
          <cell r="A15264" t="str">
            <v>1201127</v>
          </cell>
          <cell r="D15264" t="str">
            <v>500070</v>
          </cell>
        </row>
        <row r="15265">
          <cell r="A15265" t="str">
            <v>1201572</v>
          </cell>
          <cell r="D15265" t="str">
            <v>500010080</v>
          </cell>
        </row>
        <row r="15266">
          <cell r="A15266" t="str">
            <v>1201823</v>
          </cell>
          <cell r="D15266" t="str">
            <v>500060</v>
          </cell>
        </row>
        <row r="15267">
          <cell r="A15267" t="str">
            <v>1201824</v>
          </cell>
          <cell r="D15267" t="str">
            <v>500060</v>
          </cell>
        </row>
        <row r="15268">
          <cell r="A15268" t="str">
            <v>1201825</v>
          </cell>
          <cell r="D15268" t="str">
            <v>500060</v>
          </cell>
        </row>
        <row r="15269">
          <cell r="A15269" t="str">
            <v>1201826</v>
          </cell>
          <cell r="D15269" t="str">
            <v>500060</v>
          </cell>
        </row>
        <row r="15270">
          <cell r="A15270" t="str">
            <v>1201875</v>
          </cell>
          <cell r="D15270" t="str">
            <v>520060</v>
          </cell>
        </row>
        <row r="15271">
          <cell r="A15271" t="str">
            <v>1201926</v>
          </cell>
          <cell r="D15271" t="str">
            <v>500010080</v>
          </cell>
        </row>
        <row r="15272">
          <cell r="A15272" t="str">
            <v>1201927</v>
          </cell>
          <cell r="D15272" t="str">
            <v>500010080</v>
          </cell>
        </row>
        <row r="15273">
          <cell r="A15273" t="str">
            <v>1201928</v>
          </cell>
          <cell r="D15273" t="str">
            <v>500010080</v>
          </cell>
        </row>
        <row r="15274">
          <cell r="A15274" t="str">
            <v>1202159</v>
          </cell>
          <cell r="D15274" t="str">
            <v>500060</v>
          </cell>
        </row>
        <row r="15275">
          <cell r="A15275" t="str">
            <v>1202160</v>
          </cell>
          <cell r="D15275" t="str">
            <v>500060</v>
          </cell>
        </row>
        <row r="15276">
          <cell r="A15276" t="str">
            <v>1205850</v>
          </cell>
          <cell r="D15276" t="str">
            <v>520040</v>
          </cell>
        </row>
        <row r="15277">
          <cell r="A15277" t="str">
            <v>130015AM</v>
          </cell>
          <cell r="B15277" t="str">
            <v>GAUGE, DISCHARGE, BATTERY, 24VDC</v>
          </cell>
          <cell r="C15277">
            <v>52.9</v>
          </cell>
          <cell r="D15277" t="str">
            <v>520110060</v>
          </cell>
        </row>
        <row r="15278">
          <cell r="A15278" t="str">
            <v>130019AM</v>
          </cell>
          <cell r="B15278" t="str">
            <v>GAUGE, AMMETER, RT</v>
          </cell>
          <cell r="C15278">
            <v>36.299999999999997</v>
          </cell>
          <cell r="D15278" t="str">
            <v>520110160</v>
          </cell>
        </row>
        <row r="15279">
          <cell r="A15279" t="str">
            <v>130029AM</v>
          </cell>
          <cell r="B15279" t="str">
            <v>SENSOR, 230VDC [CURRENT]</v>
          </cell>
          <cell r="C15279">
            <v>36.4</v>
          </cell>
          <cell r="D15279" t="str">
            <v>520110160</v>
          </cell>
        </row>
        <row r="15280">
          <cell r="A15280" t="str">
            <v>130046AM</v>
          </cell>
          <cell r="B15280" t="str">
            <v>GAUGE, AMMETER, RT, PRESS</v>
          </cell>
          <cell r="C15280">
            <v>39.700000000000003</v>
          </cell>
          <cell r="D15280" t="str">
            <v>520110160</v>
          </cell>
        </row>
        <row r="15281">
          <cell r="A15281" t="str">
            <v>13015-1</v>
          </cell>
          <cell r="B15281" t="str">
            <v>BOLT, HOLD-DOWN, BATTERY 10.0L</v>
          </cell>
          <cell r="C15281">
            <v>17.600000000000001</v>
          </cell>
          <cell r="D15281" t="str">
            <v>520130010</v>
          </cell>
        </row>
        <row r="15282">
          <cell r="A15282" t="str">
            <v>130166AM</v>
          </cell>
          <cell r="B15282" t="str">
            <v>GRIP, CORD, STRAINRELIEF PG-11 W/NUT BK</v>
          </cell>
          <cell r="C15282">
            <v>6</v>
          </cell>
          <cell r="D15282" t="str">
            <v>520130010</v>
          </cell>
        </row>
        <row r="15283">
          <cell r="A15283" t="str">
            <v>130217AM</v>
          </cell>
          <cell r="B15283" t="str">
            <v>SOLENOID, 36VDC, SPDT</v>
          </cell>
          <cell r="C15283">
            <v>74.3</v>
          </cell>
          <cell r="D15283" t="str">
            <v>520110130</v>
          </cell>
        </row>
        <row r="15284">
          <cell r="A15284" t="str">
            <v>130406AM</v>
          </cell>
          <cell r="B15284" t="str">
            <v>FAN, VACUUM, 5.7D, 120VAC, 2 STAGE (QBP)</v>
          </cell>
          <cell r="C15284">
            <v>179.5</v>
          </cell>
          <cell r="D15284" t="str">
            <v>520110080</v>
          </cell>
        </row>
        <row r="15285">
          <cell r="A15285" t="str">
            <v>130415AM</v>
          </cell>
          <cell r="B15285" t="str">
            <v>FAN, VACUUM, 5.7D, 120VAC, 2 STAGE [BPT]</v>
          </cell>
          <cell r="C15285">
            <v>228.6</v>
          </cell>
          <cell r="D15285" t="str">
            <v>520110080</v>
          </cell>
        </row>
        <row r="15286">
          <cell r="A15286" t="str">
            <v>130477AM</v>
          </cell>
          <cell r="B15286" t="str">
            <v>FAN, VACUUM [F/130477 AFMKT]</v>
          </cell>
          <cell r="C15286">
            <v>308.60000000000002</v>
          </cell>
          <cell r="D15286" t="str">
            <v>520150120010</v>
          </cell>
        </row>
        <row r="15287">
          <cell r="A15287" t="str">
            <v>130478AM</v>
          </cell>
          <cell r="B15287" t="str">
            <v>MOTOR, ELE, 120VAC 50HP, 3SPD DRYER</v>
          </cell>
          <cell r="C15287">
            <v>238.3</v>
          </cell>
          <cell r="D15287" t="str">
            <v>520110080</v>
          </cell>
        </row>
        <row r="15288">
          <cell r="A15288" t="str">
            <v>130670AM</v>
          </cell>
          <cell r="B15288" t="str">
            <v>CIRCUITBREAKER, 12.0A</v>
          </cell>
          <cell r="C15288">
            <v>22.4</v>
          </cell>
          <cell r="D15288" t="str">
            <v>520110130</v>
          </cell>
        </row>
        <row r="15289">
          <cell r="A15289" t="str">
            <v>130712AM</v>
          </cell>
          <cell r="B15289" t="str">
            <v>SWITCH, PUSH, SPST, NO</v>
          </cell>
          <cell r="C15289">
            <v>11.6</v>
          </cell>
          <cell r="D15289" t="str">
            <v>520110130</v>
          </cell>
        </row>
        <row r="15290">
          <cell r="A15290" t="str">
            <v>130733AM</v>
          </cell>
          <cell r="B15290" t="str">
            <v>CONTACTOR, SOLENOID, 36VDC, SP, NO</v>
          </cell>
          <cell r="C15290">
            <v>61.9</v>
          </cell>
          <cell r="D15290" t="str">
            <v>520140100</v>
          </cell>
        </row>
        <row r="15291">
          <cell r="A15291" t="str">
            <v>130737AM</v>
          </cell>
          <cell r="B15291" t="str">
            <v>CIRCUITBREAKER, 10.0A</v>
          </cell>
          <cell r="C15291">
            <v>7.6</v>
          </cell>
          <cell r="D15291" t="str">
            <v>520110130</v>
          </cell>
        </row>
        <row r="15292">
          <cell r="A15292" t="str">
            <v>130746AM</v>
          </cell>
          <cell r="B15292" t="str">
            <v>CIRCUITBREAKER, 02.5A</v>
          </cell>
          <cell r="C15292">
            <v>19</v>
          </cell>
          <cell r="D15292" t="str">
            <v>520110130</v>
          </cell>
        </row>
        <row r="15293">
          <cell r="A15293" t="str">
            <v>130747AM</v>
          </cell>
          <cell r="B15293" t="str">
            <v>CIRCUITBREAKER, 01.2A [ETA]</v>
          </cell>
          <cell r="C15293">
            <v>25.7</v>
          </cell>
          <cell r="D15293" t="str">
            <v>520110130</v>
          </cell>
        </row>
        <row r="15294">
          <cell r="A15294" t="str">
            <v>130752AM</v>
          </cell>
          <cell r="B15294" t="str">
            <v>CIRCUITBREAKER, 20.0A</v>
          </cell>
          <cell r="C15294">
            <v>37.700000000000003</v>
          </cell>
          <cell r="D15294" t="str">
            <v>520110130</v>
          </cell>
        </row>
        <row r="15295">
          <cell r="A15295" t="str">
            <v>130755AM</v>
          </cell>
          <cell r="B15295" t="str">
            <v>CIRCUITBREAKER, 10.0A</v>
          </cell>
          <cell r="C15295">
            <v>57.5</v>
          </cell>
          <cell r="D15295" t="str">
            <v>520110130</v>
          </cell>
        </row>
        <row r="15296">
          <cell r="A15296" t="str">
            <v>130760AM</v>
          </cell>
          <cell r="B15296" t="str">
            <v>CIRCUITBREAKER, 01.5A [MP]</v>
          </cell>
          <cell r="C15296">
            <v>12.8</v>
          </cell>
          <cell r="D15296" t="str">
            <v>520110130</v>
          </cell>
        </row>
        <row r="15297">
          <cell r="A15297" t="str">
            <v>130774AM</v>
          </cell>
          <cell r="B15297" t="str">
            <v>SWITCH, ROTARY, W/ KNOB</v>
          </cell>
          <cell r="C15297">
            <v>296.5</v>
          </cell>
          <cell r="D15297" t="str">
            <v>520110150</v>
          </cell>
        </row>
        <row r="15298">
          <cell r="A15298" t="str">
            <v>190152AM</v>
          </cell>
          <cell r="B15298" t="str">
            <v>BRUSH, CARBON [1PICK=1PKG]</v>
          </cell>
          <cell r="C15298">
            <v>55.4</v>
          </cell>
          <cell r="D15298" t="str">
            <v>510020020</v>
          </cell>
        </row>
        <row r="15299">
          <cell r="A15299" t="str">
            <v>190153AM</v>
          </cell>
          <cell r="B15299" t="str">
            <v>BRUSH KIT, CARBON [2 BRUSHES]</v>
          </cell>
          <cell r="C15299">
            <v>86.1</v>
          </cell>
          <cell r="D15299" t="str">
            <v>510020020</v>
          </cell>
        </row>
        <row r="15300">
          <cell r="A15300" t="str">
            <v>190910A</v>
          </cell>
          <cell r="B15300" t="str">
            <v>ATTACHMENT KIT, DLX [SEE INT. COMMENTS]</v>
          </cell>
          <cell r="C15300">
            <v>115.5</v>
          </cell>
          <cell r="D15300" t="str">
            <v>520150</v>
          </cell>
        </row>
        <row r="15301">
          <cell r="A15301" t="str">
            <v>200232.BK</v>
          </cell>
          <cell r="B15301" t="str">
            <v>TOOL, PICKUP, FLOOR, 20W, BLK [10 GAL]</v>
          </cell>
          <cell r="C15301">
            <v>469.5</v>
          </cell>
          <cell r="D15301" t="str">
            <v>530010020</v>
          </cell>
        </row>
        <row r="15302">
          <cell r="A15302" t="str">
            <v>200403.BK</v>
          </cell>
          <cell r="B15302" t="str">
            <v>TOOL, PICKUP, FLOOR, 12W, BLK</v>
          </cell>
          <cell r="C15302">
            <v>193.1</v>
          </cell>
          <cell r="D15302" t="str">
            <v>530010020</v>
          </cell>
        </row>
        <row r="15303">
          <cell r="A15303" t="str">
            <v>200411.BK</v>
          </cell>
          <cell r="B15303" t="str">
            <v>TOOL, PICKUP, FLOOR, 16W, BLK</v>
          </cell>
          <cell r="C15303">
            <v>433.3</v>
          </cell>
          <cell r="D15303" t="str">
            <v>530010020</v>
          </cell>
        </row>
        <row r="15304">
          <cell r="A15304" t="str">
            <v>200426.BK</v>
          </cell>
          <cell r="B15304" t="str">
            <v>TOOL, PICKUP, FLOOR, BLK [FLOOD PUMPER]</v>
          </cell>
          <cell r="C15304">
            <v>233.6</v>
          </cell>
          <cell r="D15304" t="str">
            <v>530010020</v>
          </cell>
        </row>
        <row r="15305">
          <cell r="A15305" t="str">
            <v>200426U</v>
          </cell>
          <cell r="B15305" t="str">
            <v>TOOL, FLOOR, BLK [FLD PMPR, USED]</v>
          </cell>
          <cell r="C15305">
            <v>211.1</v>
          </cell>
          <cell r="D15305" t="str">
            <v>530010020</v>
          </cell>
        </row>
        <row r="15306">
          <cell r="A15306" t="str">
            <v>200431.BK</v>
          </cell>
          <cell r="B15306" t="str">
            <v>TOOL, HAND, BLK</v>
          </cell>
          <cell r="C15306">
            <v>82.8</v>
          </cell>
          <cell r="D15306" t="str">
            <v>530110</v>
          </cell>
        </row>
        <row r="15307">
          <cell r="A15307" t="str">
            <v>200436.BK</v>
          </cell>
          <cell r="B15307" t="str">
            <v>TOOL, BLK [CREVICE]</v>
          </cell>
          <cell r="C15307">
            <v>155.5</v>
          </cell>
          <cell r="D15307" t="str">
            <v>530010020</v>
          </cell>
        </row>
        <row r="15308">
          <cell r="A15308" t="str">
            <v>200450.BK</v>
          </cell>
          <cell r="B15308" t="str">
            <v>TOOL, PICKUP, FLOOR, 16W, BLK</v>
          </cell>
          <cell r="C15308">
            <v>291.2</v>
          </cell>
          <cell r="D15308" t="str">
            <v>530010020</v>
          </cell>
        </row>
        <row r="15309">
          <cell r="A15309" t="str">
            <v>200450.SG</v>
          </cell>
          <cell r="B15309" t="str">
            <v>TOOL, FLOOR, 16.0 [POWER EAGLE]</v>
          </cell>
          <cell r="C15309">
            <v>201.8</v>
          </cell>
          <cell r="D15309" t="str">
            <v>530010020</v>
          </cell>
        </row>
        <row r="15310">
          <cell r="A15310" t="str">
            <v>200452.BK</v>
          </cell>
          <cell r="B15310" t="str">
            <v>TOOL, FLOOR, 13.0, BLK</v>
          </cell>
          <cell r="C15310">
            <v>268.10000000000002</v>
          </cell>
          <cell r="D15310" t="str">
            <v>530010020</v>
          </cell>
        </row>
        <row r="15311">
          <cell r="A15311" t="str">
            <v>200470.BK</v>
          </cell>
          <cell r="B15311" t="str">
            <v>TOOL, PICKUP, FLOOR [TALL MACH LIP, S/M]</v>
          </cell>
          <cell r="C15311">
            <v>319.39999999999998</v>
          </cell>
          <cell r="D15311" t="str">
            <v>530010020</v>
          </cell>
        </row>
        <row r="15312">
          <cell r="A15312" t="str">
            <v>200927AM</v>
          </cell>
          <cell r="B15312" t="str">
            <v>GRIP, HAND, ADJ, COMPLT</v>
          </cell>
          <cell r="C15312">
            <v>48.6</v>
          </cell>
          <cell r="D15312" t="str">
            <v>520150010</v>
          </cell>
        </row>
        <row r="15313">
          <cell r="A15313" t="str">
            <v>20536-1</v>
          </cell>
          <cell r="B15313" t="str">
            <v>WASHER, FLAT, 0.64B 1.19D .06, NYL</v>
          </cell>
          <cell r="C15313">
            <v>2.2999999999999998</v>
          </cell>
          <cell r="D15313" t="str">
            <v>520130010</v>
          </cell>
        </row>
        <row r="15314">
          <cell r="A15314" t="str">
            <v>20536-2</v>
          </cell>
          <cell r="B15314" t="str">
            <v>WASHER, FLAT, 0.50B 1.00D .03, NYL</v>
          </cell>
          <cell r="C15314">
            <v>1.7</v>
          </cell>
          <cell r="D15314" t="str">
            <v>520130010</v>
          </cell>
        </row>
        <row r="15315">
          <cell r="A15315" t="str">
            <v>210019.SG</v>
          </cell>
          <cell r="B15315" t="str">
            <v>BRACKET, VALVE, GRAY [ANTI-FOAM]</v>
          </cell>
          <cell r="C15315">
            <v>25.8</v>
          </cell>
          <cell r="D15315" t="str">
            <v>530010020</v>
          </cell>
        </row>
        <row r="15316">
          <cell r="A15316" t="str">
            <v>210044AM</v>
          </cell>
          <cell r="B15316" t="str">
            <v>VALVE, CHECK, 0001PSI BM06/BM06</v>
          </cell>
          <cell r="C15316">
            <v>23.4</v>
          </cell>
          <cell r="D15316" t="str">
            <v>530035</v>
          </cell>
        </row>
        <row r="15317">
          <cell r="A15317" t="str">
            <v>210211AM</v>
          </cell>
          <cell r="B15317" t="str">
            <v>VALVE, WATER, RELIEF, PRESS, 050-450PSI</v>
          </cell>
          <cell r="C15317">
            <v>77.900000000000006</v>
          </cell>
          <cell r="D15317" t="str">
            <v>530035</v>
          </cell>
        </row>
        <row r="15318">
          <cell r="A15318" t="str">
            <v>220107.BK</v>
          </cell>
          <cell r="B15318" t="str">
            <v>BRACKET, WHEEL ASSY, BLK</v>
          </cell>
          <cell r="C15318">
            <v>465.8</v>
          </cell>
          <cell r="D15318" t="str">
            <v>530010020</v>
          </cell>
        </row>
        <row r="15319">
          <cell r="A15319" t="str">
            <v>220120.BK</v>
          </cell>
          <cell r="B15319" t="str">
            <v>RETAINER, BRG, WHEEL, BLK</v>
          </cell>
          <cell r="C15319">
            <v>7.8</v>
          </cell>
          <cell r="D15319" t="str">
            <v>520010</v>
          </cell>
        </row>
        <row r="15320">
          <cell r="A15320" t="str">
            <v>222241-G</v>
          </cell>
          <cell r="B15320" t="str">
            <v>BLADE KIT, SQGE, FRONT, 43.66L RBR [GMP]</v>
          </cell>
          <cell r="C15320">
            <v>1569</v>
          </cell>
          <cell r="D15320" t="str">
            <v>500060</v>
          </cell>
        </row>
        <row r="15321">
          <cell r="A15321" t="str">
            <v>222242-G</v>
          </cell>
          <cell r="B15321" t="str">
            <v>BLADE KIT, SQGE, REAR, 45.65L LINX [GMP]</v>
          </cell>
          <cell r="C15321">
            <v>1026</v>
          </cell>
          <cell r="D15321" t="str">
            <v>500060</v>
          </cell>
        </row>
        <row r="15322">
          <cell r="A15322" t="str">
            <v>222255AM</v>
          </cell>
          <cell r="B15322" t="str">
            <v>MOTOR, ELE, 36VDC 0300RPM 1.00HP GEAR</v>
          </cell>
          <cell r="C15322">
            <v>666.6</v>
          </cell>
          <cell r="D15322" t="str">
            <v>520110080</v>
          </cell>
        </row>
        <row r="15323">
          <cell r="A15323" t="str">
            <v>222381-G</v>
          </cell>
          <cell r="B15323" t="str">
            <v>BLADE KIT, SQGE, FRONT, 38.97L RBR [GMP]</v>
          </cell>
          <cell r="C15323">
            <v>825</v>
          </cell>
          <cell r="D15323" t="str">
            <v>500060</v>
          </cell>
        </row>
        <row r="15324">
          <cell r="A15324" t="str">
            <v>222382-G</v>
          </cell>
          <cell r="B15324" t="str">
            <v>BLADE KIT, SQGE, REAR, 40.93L LINX [GMP]</v>
          </cell>
          <cell r="C15324">
            <v>993</v>
          </cell>
          <cell r="D15324" t="str">
            <v>500060</v>
          </cell>
        </row>
        <row r="15325">
          <cell r="A15325" t="str">
            <v>230004.BK</v>
          </cell>
          <cell r="B15325" t="str">
            <v>PLATE, GUARD, BLK</v>
          </cell>
          <cell r="C15325">
            <v>9.9</v>
          </cell>
          <cell r="D15325" t="str">
            <v>530010020</v>
          </cell>
        </row>
        <row r="15326">
          <cell r="A15326" t="str">
            <v>230109.BK</v>
          </cell>
          <cell r="B15326" t="str">
            <v>BRACKET, SPPT, HOSE, BLK</v>
          </cell>
          <cell r="C15326">
            <v>21.7</v>
          </cell>
          <cell r="D15326" t="str">
            <v>520060</v>
          </cell>
        </row>
        <row r="15327">
          <cell r="A15327" t="str">
            <v>230246.BK</v>
          </cell>
          <cell r="B15327" t="str">
            <v>BRACKET, BMPR, WHEEL, LEFT</v>
          </cell>
          <cell r="C15327">
            <v>48.9</v>
          </cell>
          <cell r="D15327" t="str">
            <v>530010030</v>
          </cell>
        </row>
        <row r="15328">
          <cell r="A15328" t="str">
            <v>230247.BK</v>
          </cell>
          <cell r="B15328" t="str">
            <v>BRACKET, BMPR, WHEEL, RH</v>
          </cell>
          <cell r="C15328">
            <v>48.9</v>
          </cell>
          <cell r="D15328" t="str">
            <v>530010030</v>
          </cell>
        </row>
        <row r="15329">
          <cell r="A15329" t="str">
            <v>230248.BK</v>
          </cell>
          <cell r="B15329" t="str">
            <v>CLAMP, MANIFOLD, BLK</v>
          </cell>
          <cell r="C15329">
            <v>5.0999999999999996</v>
          </cell>
          <cell r="D15329" t="str">
            <v>520130010</v>
          </cell>
        </row>
        <row r="15330">
          <cell r="A15330" t="str">
            <v>230264.BK</v>
          </cell>
          <cell r="B15330" t="str">
            <v>CLAMP, MANIFOLD, BAR, SPRAY [BK]</v>
          </cell>
          <cell r="C15330">
            <v>6.2</v>
          </cell>
          <cell r="D15330" t="str">
            <v>530010020</v>
          </cell>
        </row>
        <row r="15331">
          <cell r="A15331" t="str">
            <v>230299.BK</v>
          </cell>
          <cell r="B15331" t="str">
            <v>SUPPORT, BATTERY</v>
          </cell>
          <cell r="C15331">
            <v>34.4</v>
          </cell>
          <cell r="D15331" t="str">
            <v>520150</v>
          </cell>
        </row>
        <row r="15332">
          <cell r="A15332" t="str">
            <v>230301.BK</v>
          </cell>
          <cell r="B15332" t="str">
            <v>CHASSIS WLDT, 7GAL, BLK</v>
          </cell>
          <cell r="C15332">
            <v>197.1</v>
          </cell>
          <cell r="D15332" t="str">
            <v>530010020</v>
          </cell>
        </row>
        <row r="15333">
          <cell r="A15333" t="str">
            <v>230304.BK</v>
          </cell>
          <cell r="B15333" t="str">
            <v>PLATE, COVER, BLK</v>
          </cell>
          <cell r="C15333">
            <v>20.8</v>
          </cell>
          <cell r="D15333" t="str">
            <v>530010020</v>
          </cell>
        </row>
        <row r="15334">
          <cell r="A15334" t="str">
            <v>230307A</v>
          </cell>
          <cell r="B15334" t="str">
            <v>INDICATOR [LABOR TO SCREEN]</v>
          </cell>
          <cell r="C15334">
            <v>3.5</v>
          </cell>
          <cell r="D15334" t="str">
            <v>520150010</v>
          </cell>
        </row>
        <row r="15335">
          <cell r="A15335" t="str">
            <v>230331.BK</v>
          </cell>
          <cell r="B15335" t="str">
            <v>COVER, PLATE, EXHAUST, VACUUM MOTOR</v>
          </cell>
          <cell r="C15335">
            <v>90.5</v>
          </cell>
          <cell r="D15335" t="str">
            <v>530010020</v>
          </cell>
        </row>
        <row r="15336">
          <cell r="A15336" t="str">
            <v>230333.BK</v>
          </cell>
          <cell r="B15336" t="str">
            <v>BUMPER, BLK</v>
          </cell>
          <cell r="C15336">
            <v>125</v>
          </cell>
          <cell r="D15336" t="str">
            <v>530010030</v>
          </cell>
        </row>
        <row r="15337">
          <cell r="A15337" t="str">
            <v>230349-G</v>
          </cell>
          <cell r="B15337" t="str">
            <v>BELT KIT, DRIVE, BRUSH, RND [GMP]</v>
          </cell>
          <cell r="C15337">
            <v>353.6</v>
          </cell>
          <cell r="D15337" t="str">
            <v>520050</v>
          </cell>
        </row>
        <row r="15338">
          <cell r="A15338" t="str">
            <v>230350.BK</v>
          </cell>
          <cell r="B15338" t="str">
            <v>PLATE, COVER, VACUUM MOTOR</v>
          </cell>
          <cell r="C15338">
            <v>90.5</v>
          </cell>
          <cell r="D15338" t="str">
            <v>530010020</v>
          </cell>
        </row>
        <row r="15339">
          <cell r="A15339" t="str">
            <v>230365.BK</v>
          </cell>
          <cell r="B15339" t="str">
            <v>BRACKET [HEIGHT ADJUSTMENT]</v>
          </cell>
          <cell r="C15339">
            <v>18.100000000000001</v>
          </cell>
          <cell r="D15339" t="str">
            <v>530010020</v>
          </cell>
        </row>
        <row r="15340">
          <cell r="A15340" t="str">
            <v>230369.BK</v>
          </cell>
          <cell r="B15340" t="str">
            <v>PANEL, COVER, REAR, BLK</v>
          </cell>
          <cell r="C15340">
            <v>100.2</v>
          </cell>
          <cell r="D15340" t="str">
            <v>530010020</v>
          </cell>
        </row>
        <row r="15341">
          <cell r="A15341" t="str">
            <v>230371.BK</v>
          </cell>
          <cell r="B15341" t="str">
            <v>PANEL, CNTRL, BLK</v>
          </cell>
          <cell r="C15341">
            <v>81.599999999999994</v>
          </cell>
          <cell r="D15341" t="str">
            <v>530010020</v>
          </cell>
        </row>
        <row r="15342">
          <cell r="A15342" t="str">
            <v>230372.BK</v>
          </cell>
          <cell r="B15342" t="str">
            <v>PLATE, LOCK, BLK</v>
          </cell>
          <cell r="C15342">
            <v>14.7</v>
          </cell>
          <cell r="D15342" t="str">
            <v>530010020</v>
          </cell>
        </row>
        <row r="15343">
          <cell r="A15343" t="str">
            <v>230375.BK</v>
          </cell>
          <cell r="B15343" t="str">
            <v>TOOL, PICKUP, 20W, BLK</v>
          </cell>
          <cell r="C15343">
            <v>480.5</v>
          </cell>
          <cell r="D15343" t="str">
            <v>530010020</v>
          </cell>
        </row>
        <row r="15344">
          <cell r="A15344" t="str">
            <v>230377.BK</v>
          </cell>
          <cell r="B15344" t="str">
            <v>CHASSIS [FALCON /15GAL]</v>
          </cell>
          <cell r="C15344">
            <v>293.7</v>
          </cell>
          <cell r="D15344" t="str">
            <v>530010020</v>
          </cell>
        </row>
        <row r="15345">
          <cell r="A15345" t="str">
            <v>230381.BK</v>
          </cell>
          <cell r="B15345" t="str">
            <v>BRACKET, BRUSH, BLK</v>
          </cell>
          <cell r="C15345">
            <v>30.9</v>
          </cell>
          <cell r="D15345" t="str">
            <v>530010020</v>
          </cell>
        </row>
        <row r="15346">
          <cell r="A15346" t="str">
            <v>230394.BK</v>
          </cell>
          <cell r="B15346" t="str">
            <v>BRACKET, STOPPER [WET-N-DRY]</v>
          </cell>
          <cell r="C15346">
            <v>18.7</v>
          </cell>
          <cell r="D15346" t="str">
            <v>530010020</v>
          </cell>
        </row>
        <row r="15347">
          <cell r="A15347" t="str">
            <v>230402.BK</v>
          </cell>
          <cell r="B15347" t="str">
            <v>TOOL, PICKUP, 22W, BLK [FR 604959]</v>
          </cell>
          <cell r="C15347">
            <v>378.6</v>
          </cell>
          <cell r="D15347" t="str">
            <v>530010020</v>
          </cell>
        </row>
        <row r="15348">
          <cell r="A15348" t="str">
            <v>230404.BK</v>
          </cell>
          <cell r="B15348" t="str">
            <v>BRACKET, PIVOT, BRUSH ASSY [BK]</v>
          </cell>
          <cell r="C15348">
            <v>72.599999999999994</v>
          </cell>
          <cell r="D15348" t="str">
            <v>530010020</v>
          </cell>
        </row>
        <row r="15349">
          <cell r="A15349" t="str">
            <v>230405.BK</v>
          </cell>
          <cell r="B15349" t="str">
            <v>BRACKET, BRUSH MOUNT ASSY [BK]</v>
          </cell>
          <cell r="C15349">
            <v>98.5</v>
          </cell>
          <cell r="D15349" t="str">
            <v>530010020</v>
          </cell>
        </row>
        <row r="15350">
          <cell r="A15350" t="str">
            <v>230440.BK</v>
          </cell>
          <cell r="B15350" t="str">
            <v>BRACKET, PIVOT, SQGE [BK]</v>
          </cell>
          <cell r="C15350">
            <v>97.8</v>
          </cell>
          <cell r="D15350" t="str">
            <v>530010020</v>
          </cell>
        </row>
        <row r="15351">
          <cell r="A15351" t="str">
            <v>230443.BK</v>
          </cell>
          <cell r="B15351" t="str">
            <v>PLATE WLDT, MTG, SQGE [BK]</v>
          </cell>
          <cell r="C15351">
            <v>92.4</v>
          </cell>
          <cell r="D15351" t="str">
            <v>530010020</v>
          </cell>
        </row>
        <row r="15352">
          <cell r="A15352" t="str">
            <v>230453.BK</v>
          </cell>
          <cell r="B15352" t="str">
            <v>LIFT WLDT, SQGE</v>
          </cell>
          <cell r="C15352">
            <v>124.1</v>
          </cell>
          <cell r="D15352" t="str">
            <v>530010020</v>
          </cell>
        </row>
        <row r="15353">
          <cell r="A15353" t="str">
            <v>230461.BK</v>
          </cell>
          <cell r="B15353" t="str">
            <v>BRACKET, ADJ, HEIGHT, BLK</v>
          </cell>
          <cell r="C15353">
            <v>19</v>
          </cell>
          <cell r="D15353" t="str">
            <v>530010020</v>
          </cell>
        </row>
        <row r="15354">
          <cell r="A15354" t="str">
            <v>230462.BK</v>
          </cell>
          <cell r="B15354" t="str">
            <v>PLATE, WEIGHT, COUNTER [BK]</v>
          </cell>
          <cell r="C15354">
            <v>64.099999999999994</v>
          </cell>
          <cell r="D15354" t="str">
            <v>530010020</v>
          </cell>
        </row>
        <row r="15355">
          <cell r="A15355" t="str">
            <v>230465.BK</v>
          </cell>
          <cell r="B15355" t="str">
            <v>PANEL, CNTRL, 120 VOLT [BK]</v>
          </cell>
          <cell r="C15355">
            <v>31.3</v>
          </cell>
          <cell r="D15355" t="str">
            <v>530010020</v>
          </cell>
        </row>
        <row r="15356">
          <cell r="A15356" t="str">
            <v>230470.BK</v>
          </cell>
          <cell r="B15356" t="str">
            <v>PLATE, COVER, CNTRL [BK]</v>
          </cell>
          <cell r="C15356">
            <v>34.6</v>
          </cell>
          <cell r="D15356" t="str">
            <v>530010020</v>
          </cell>
        </row>
        <row r="15357">
          <cell r="A15357" t="str">
            <v>230472.BK</v>
          </cell>
          <cell r="B15357" t="str">
            <v>HANDLE, LEVER, LIFT</v>
          </cell>
          <cell r="C15357">
            <v>87.6</v>
          </cell>
          <cell r="D15357" t="str">
            <v>530010020</v>
          </cell>
        </row>
        <row r="15358">
          <cell r="A15358" t="str">
            <v>230482.BK</v>
          </cell>
          <cell r="B15358" t="str">
            <v>BRACKET, SPPT, 16GAL TANK</v>
          </cell>
          <cell r="C15358">
            <v>13.1</v>
          </cell>
          <cell r="D15358" t="str">
            <v>530010020</v>
          </cell>
        </row>
        <row r="15359">
          <cell r="A15359" t="str">
            <v>230486.BK</v>
          </cell>
          <cell r="B15359" t="str">
            <v>COVER, PLATE, PLAIN, VACUUM [16G 3STG]</v>
          </cell>
          <cell r="C15359">
            <v>90.5</v>
          </cell>
          <cell r="D15359" t="str">
            <v>530010020</v>
          </cell>
        </row>
        <row r="15360">
          <cell r="A15360" t="str">
            <v>230490.BK</v>
          </cell>
          <cell r="B15360" t="str">
            <v>BRACKET, HANGER, HOSE</v>
          </cell>
          <cell r="C15360">
            <v>14</v>
          </cell>
          <cell r="D15360" t="str">
            <v>520060</v>
          </cell>
        </row>
        <row r="15361">
          <cell r="A15361" t="str">
            <v>230492-B</v>
          </cell>
          <cell r="B15361" t="str">
            <v>BRUSH, ATTMNT, BRS</v>
          </cell>
          <cell r="C15361">
            <v>109.8</v>
          </cell>
          <cell r="D15361" t="str">
            <v>500010</v>
          </cell>
        </row>
        <row r="15362">
          <cell r="A15362" t="str">
            <v>230492-N</v>
          </cell>
          <cell r="B15362" t="str">
            <v>BRUSH, ATTMNT, NYL</v>
          </cell>
          <cell r="C15362">
            <v>101.2</v>
          </cell>
          <cell r="D15362" t="str">
            <v>500010090</v>
          </cell>
        </row>
        <row r="15363">
          <cell r="A15363" t="str">
            <v>230496.BK</v>
          </cell>
          <cell r="B15363" t="str">
            <v>SUPPORT, HOSE, DRAIN</v>
          </cell>
          <cell r="C15363">
            <v>9.6</v>
          </cell>
          <cell r="D15363" t="str">
            <v>520060</v>
          </cell>
        </row>
        <row r="15364">
          <cell r="A15364" t="str">
            <v>230514.BK</v>
          </cell>
          <cell r="B15364" t="str">
            <v>PANEL, CONSOLE [TS &amp; NA 27/33]</v>
          </cell>
          <cell r="C15364">
            <v>37.700000000000003</v>
          </cell>
          <cell r="D15364" t="str">
            <v>530010020</v>
          </cell>
        </row>
        <row r="15365">
          <cell r="A15365" t="str">
            <v>230604.BK</v>
          </cell>
          <cell r="B15365" t="str">
            <v>PLATE, COVER, HANDLE, BLK</v>
          </cell>
          <cell r="C15365">
            <v>10.8</v>
          </cell>
          <cell r="D15365" t="str">
            <v>530010020</v>
          </cell>
        </row>
        <row r="15366">
          <cell r="A15366" t="str">
            <v>230606.BK</v>
          </cell>
          <cell r="B15366" t="str">
            <v>TUBE WLDT, HANDLE, BLK</v>
          </cell>
          <cell r="C15366">
            <v>180.4</v>
          </cell>
          <cell r="D15366" t="str">
            <v>530010020</v>
          </cell>
        </row>
        <row r="15367">
          <cell r="A15367" t="str">
            <v>230610.BK</v>
          </cell>
          <cell r="B15367" t="str">
            <v>WEIGHT, VACUUM HEAD, BLK</v>
          </cell>
          <cell r="C15367">
            <v>76.400000000000006</v>
          </cell>
          <cell r="D15367" t="str">
            <v>530010020</v>
          </cell>
        </row>
        <row r="15368">
          <cell r="A15368" t="str">
            <v>230619.BK</v>
          </cell>
          <cell r="B15368" t="str">
            <v>PLATE, MTG, TERMINAL BLOCK, BLK</v>
          </cell>
          <cell r="C15368">
            <v>3.1</v>
          </cell>
          <cell r="D15368" t="str">
            <v>530010020</v>
          </cell>
        </row>
        <row r="15369">
          <cell r="A15369" t="str">
            <v>230625.WH</v>
          </cell>
          <cell r="B15369" t="str">
            <v>PLATE, COVER, WHITE</v>
          </cell>
          <cell r="C15369">
            <v>17.100000000000001</v>
          </cell>
          <cell r="D15369" t="str">
            <v>530010020</v>
          </cell>
        </row>
        <row r="15370">
          <cell r="A15370" t="str">
            <v>230637.BK</v>
          </cell>
          <cell r="B15370" t="str">
            <v>TOOL, PICKUP, FLOOR, 20W, BLK</v>
          </cell>
          <cell r="C15370">
            <v>425.2</v>
          </cell>
          <cell r="D15370" t="str">
            <v>530010020</v>
          </cell>
        </row>
        <row r="15371">
          <cell r="A15371" t="str">
            <v>230638.BK</v>
          </cell>
          <cell r="B15371" t="str">
            <v>BRACKET [HEIGHT ADJUSTMENT]</v>
          </cell>
          <cell r="C15371">
            <v>15.4</v>
          </cell>
          <cell r="D15371" t="str">
            <v>530010020</v>
          </cell>
        </row>
        <row r="15372">
          <cell r="A15372" t="str">
            <v>230645.BK</v>
          </cell>
          <cell r="B15372" t="str">
            <v>PLATE, WHEEL, SAFETY, BLK</v>
          </cell>
          <cell r="C15372">
            <v>19.7</v>
          </cell>
          <cell r="D15372" t="str">
            <v>530010020</v>
          </cell>
        </row>
        <row r="15373">
          <cell r="A15373" t="str">
            <v>230669.BK</v>
          </cell>
          <cell r="B15373" t="str">
            <v>PLATE, BLADE, SQGE [SS-27]</v>
          </cell>
          <cell r="C15373">
            <v>32.4</v>
          </cell>
          <cell r="D15373" t="str">
            <v>530010020</v>
          </cell>
        </row>
        <row r="15374">
          <cell r="A15374" t="str">
            <v>230670.BK</v>
          </cell>
          <cell r="B15374" t="str">
            <v>PLATE, FRONT, SQGE [SS-27]</v>
          </cell>
          <cell r="C15374">
            <v>27.1</v>
          </cell>
          <cell r="D15374" t="str">
            <v>530010020</v>
          </cell>
        </row>
        <row r="15375">
          <cell r="A15375" t="str">
            <v>230682.BK</v>
          </cell>
          <cell r="B15375" t="str">
            <v>CHANNEL, SQGE [SS-27]</v>
          </cell>
          <cell r="C15375">
            <v>94.6</v>
          </cell>
          <cell r="D15375" t="str">
            <v>530010020</v>
          </cell>
        </row>
        <row r="15376">
          <cell r="A15376" t="str">
            <v>230685.BK</v>
          </cell>
          <cell r="B15376" t="str">
            <v>PLATE, BLADE, SQGE [SS-33]</v>
          </cell>
          <cell r="C15376">
            <v>80.5</v>
          </cell>
          <cell r="D15376" t="str">
            <v>530010020</v>
          </cell>
        </row>
        <row r="15377">
          <cell r="A15377" t="str">
            <v>230686.BK</v>
          </cell>
          <cell r="B15377" t="str">
            <v>PLATE, FRONT, SQGE [SS-33]</v>
          </cell>
          <cell r="C15377">
            <v>47.9</v>
          </cell>
          <cell r="D15377" t="str">
            <v>530010020</v>
          </cell>
        </row>
        <row r="15378">
          <cell r="A15378" t="str">
            <v>230692.BK</v>
          </cell>
          <cell r="B15378" t="str">
            <v>CHANNEL, SQGE [SS-33]</v>
          </cell>
          <cell r="C15378">
            <v>132.6</v>
          </cell>
          <cell r="D15378" t="str">
            <v>530010020</v>
          </cell>
        </row>
        <row r="15379">
          <cell r="A15379" t="str">
            <v>230698.BK</v>
          </cell>
          <cell r="B15379" t="str">
            <v>PANEL, CONSOLE, BLK</v>
          </cell>
          <cell r="C15379">
            <v>28</v>
          </cell>
          <cell r="D15379" t="str">
            <v>530010020</v>
          </cell>
        </row>
        <row r="15380">
          <cell r="A15380" t="str">
            <v>230706.BK</v>
          </cell>
          <cell r="B15380" t="str">
            <v>TOOL, PICKUP, 16W, BLK</v>
          </cell>
          <cell r="C15380">
            <v>261</v>
          </cell>
          <cell r="D15380" t="str">
            <v>530110</v>
          </cell>
        </row>
        <row r="15381">
          <cell r="A15381" t="str">
            <v>230722.BK</v>
          </cell>
          <cell r="B15381" t="str">
            <v>PLATE, FRONT, SQGE BLADE, 17.0INCH [BK]</v>
          </cell>
          <cell r="C15381">
            <v>29.3</v>
          </cell>
          <cell r="D15381" t="str">
            <v>530010020</v>
          </cell>
        </row>
        <row r="15382">
          <cell r="A15382" t="str">
            <v>230723.BK</v>
          </cell>
          <cell r="B15382" t="str">
            <v>PLATE, FRONT, SQGE BLADE, 20.0INCH</v>
          </cell>
          <cell r="C15382">
            <v>11.4</v>
          </cell>
          <cell r="D15382" t="str">
            <v>530010020</v>
          </cell>
        </row>
        <row r="15383">
          <cell r="A15383" t="str">
            <v>230724.BK</v>
          </cell>
          <cell r="B15383" t="str">
            <v>PLATE, REAR, SQ, 17.0INCH [BK]</v>
          </cell>
          <cell r="C15383">
            <v>18.5</v>
          </cell>
          <cell r="D15383" t="str">
            <v>530010020</v>
          </cell>
        </row>
        <row r="15384">
          <cell r="A15384" t="str">
            <v>230725.BK</v>
          </cell>
          <cell r="B15384" t="str">
            <v>PLATE, REAR, SQ, 20.0INCH [BK]</v>
          </cell>
          <cell r="C15384">
            <v>14.2</v>
          </cell>
          <cell r="D15384" t="str">
            <v>530010020</v>
          </cell>
        </row>
        <row r="15385">
          <cell r="A15385" t="str">
            <v>230726.BK</v>
          </cell>
          <cell r="B15385" t="str">
            <v>CHANNEL, SQGE [SS1701]</v>
          </cell>
          <cell r="C15385">
            <v>113.4</v>
          </cell>
          <cell r="D15385" t="str">
            <v>530010020</v>
          </cell>
        </row>
        <row r="15386">
          <cell r="A15386" t="str">
            <v>230727.BK</v>
          </cell>
          <cell r="B15386" t="str">
            <v>CHANNEL, SQGE</v>
          </cell>
          <cell r="C15386">
            <v>64.8</v>
          </cell>
          <cell r="D15386" t="str">
            <v>530010020</v>
          </cell>
        </row>
        <row r="15387">
          <cell r="A15387" t="str">
            <v>230730.BK</v>
          </cell>
          <cell r="B15387" t="str">
            <v>BRACKET, MTG, SQGE, BLK</v>
          </cell>
          <cell r="C15387">
            <v>119.6</v>
          </cell>
          <cell r="D15387" t="str">
            <v>530010020</v>
          </cell>
        </row>
        <row r="15388">
          <cell r="A15388" t="str">
            <v>230755.BK</v>
          </cell>
          <cell r="B15388" t="str">
            <v>HOOK, HANGER, CORD, BLK</v>
          </cell>
          <cell r="C15388">
            <v>17</v>
          </cell>
          <cell r="D15388" t="str">
            <v>530010020</v>
          </cell>
        </row>
        <row r="15389">
          <cell r="A15389" t="str">
            <v>230757.BK</v>
          </cell>
          <cell r="B15389" t="str">
            <v>LINK, DRIVE, BELT, BLK</v>
          </cell>
          <cell r="C15389">
            <v>18.899999999999999</v>
          </cell>
          <cell r="D15389" t="str">
            <v>510030010</v>
          </cell>
        </row>
        <row r="15390">
          <cell r="A15390" t="str">
            <v>230759.BK</v>
          </cell>
          <cell r="B15390" t="str">
            <v>BRACKET, PIVOT, IDLER, BLK</v>
          </cell>
          <cell r="C15390">
            <v>58.6</v>
          </cell>
          <cell r="D15390" t="str">
            <v>530010020</v>
          </cell>
        </row>
        <row r="15391">
          <cell r="A15391" t="str">
            <v>230780.BK</v>
          </cell>
          <cell r="B15391" t="str">
            <v>FRAME WLDT, CART</v>
          </cell>
          <cell r="C15391">
            <v>100.3</v>
          </cell>
          <cell r="D15391" t="str">
            <v>530010010</v>
          </cell>
        </row>
        <row r="15392">
          <cell r="A15392" t="str">
            <v>230781.BK</v>
          </cell>
          <cell r="B15392" t="str">
            <v>HANDLE WLDT, CART</v>
          </cell>
          <cell r="C15392">
            <v>58.7</v>
          </cell>
          <cell r="D15392" t="str">
            <v>530010020</v>
          </cell>
        </row>
        <row r="15393">
          <cell r="A15393" t="str">
            <v>230787.BK</v>
          </cell>
          <cell r="B15393" t="str">
            <v>PANEL WLDT, REAR, W/ PIVOT</v>
          </cell>
          <cell r="C15393">
            <v>118</v>
          </cell>
          <cell r="D15393" t="str">
            <v>530010020</v>
          </cell>
        </row>
        <row r="15394">
          <cell r="A15394" t="str">
            <v>230838.WH</v>
          </cell>
          <cell r="B15394" t="str">
            <v>PLATE, BACK, WHITE [LT/WLV]</v>
          </cell>
          <cell r="C15394">
            <v>27.7</v>
          </cell>
          <cell r="D15394" t="str">
            <v>530010020</v>
          </cell>
        </row>
        <row r="15395">
          <cell r="A15395" t="str">
            <v>230840.BK</v>
          </cell>
          <cell r="B15395" t="str">
            <v>TOOL, PICKUP, 20W, BLK</v>
          </cell>
          <cell r="C15395">
            <v>261</v>
          </cell>
          <cell r="D15395" t="str">
            <v>530110</v>
          </cell>
        </row>
        <row r="15396">
          <cell r="A15396" t="str">
            <v>230913AM</v>
          </cell>
          <cell r="B15396" t="str">
            <v>SCREW, CLAMP [F/ SKIRT BANDING]</v>
          </cell>
          <cell r="C15396">
            <v>17.600000000000001</v>
          </cell>
          <cell r="D15396" t="str">
            <v>520130010</v>
          </cell>
        </row>
        <row r="15397">
          <cell r="A15397" t="str">
            <v>230915.BK</v>
          </cell>
          <cell r="B15397" t="str">
            <v>CHASSIS WLDT, 3.5GAL, BLK</v>
          </cell>
          <cell r="C15397">
            <v>271.39999999999998</v>
          </cell>
          <cell r="D15397" t="str">
            <v>530010020</v>
          </cell>
        </row>
        <row r="15398">
          <cell r="A15398" t="str">
            <v>230920.BK</v>
          </cell>
          <cell r="B15398" t="str">
            <v>HOOK, CORD, BLK [BOSS]</v>
          </cell>
          <cell r="C15398">
            <v>12.3</v>
          </cell>
          <cell r="D15398" t="str">
            <v>530010020</v>
          </cell>
        </row>
        <row r="15399">
          <cell r="A15399" t="str">
            <v>230934.BK</v>
          </cell>
          <cell r="B15399" t="str">
            <v>STRAP, GUARD, SPLASH [SS3301]</v>
          </cell>
          <cell r="C15399">
            <v>31.3</v>
          </cell>
          <cell r="D15399" t="str">
            <v>530010020</v>
          </cell>
        </row>
        <row r="15400">
          <cell r="A15400" t="str">
            <v>230935.BK</v>
          </cell>
          <cell r="B15400" t="str">
            <v>STRAP, GUARD, SPLASH [SS2701]</v>
          </cell>
          <cell r="C15400">
            <v>33.1</v>
          </cell>
          <cell r="D15400" t="str">
            <v>520150080</v>
          </cell>
        </row>
        <row r="15401">
          <cell r="A15401" t="str">
            <v>230937.BK</v>
          </cell>
          <cell r="B15401" t="str">
            <v>SHIELD, LIGHT [2701/3301]</v>
          </cell>
          <cell r="C15401">
            <v>61.5</v>
          </cell>
          <cell r="D15401" t="str">
            <v>530010020</v>
          </cell>
        </row>
        <row r="15402">
          <cell r="A15402" t="str">
            <v>230965.WH</v>
          </cell>
          <cell r="B15402" t="str">
            <v>PLATE, FLTR, EXHAUST [MT/SV]</v>
          </cell>
          <cell r="C15402">
            <v>29.2</v>
          </cell>
          <cell r="D15402" t="str">
            <v>520150030</v>
          </cell>
        </row>
        <row r="15403">
          <cell r="A15403" t="str">
            <v>230977.BK</v>
          </cell>
          <cell r="B15403" t="str">
            <v>TRAY WLDT, BATTERY [S/M BOS]</v>
          </cell>
          <cell r="C15403">
            <v>383</v>
          </cell>
          <cell r="D15403" t="str">
            <v>530010020</v>
          </cell>
        </row>
        <row r="15404">
          <cell r="A15404" t="str">
            <v>230979.BK</v>
          </cell>
          <cell r="B15404" t="str">
            <v>BRACKET, MTG, PICKUP TOOL</v>
          </cell>
          <cell r="C15404">
            <v>283</v>
          </cell>
          <cell r="D15404" t="str">
            <v>530010020</v>
          </cell>
        </row>
        <row r="15405">
          <cell r="A15405" t="str">
            <v>230980.BK</v>
          </cell>
          <cell r="B15405" t="str">
            <v>PLATE, COVER, 3 STAGE BATTERY [TYPHOON]</v>
          </cell>
          <cell r="C15405">
            <v>125.7</v>
          </cell>
          <cell r="D15405" t="str">
            <v>530010020</v>
          </cell>
        </row>
        <row r="15406">
          <cell r="A15406" t="str">
            <v>230983.BK</v>
          </cell>
          <cell r="B15406" t="str">
            <v>HOUSING WLDT, BRUSH</v>
          </cell>
          <cell r="C15406">
            <v>909.1</v>
          </cell>
          <cell r="D15406" t="str">
            <v>530010020</v>
          </cell>
        </row>
        <row r="15407">
          <cell r="A15407" t="str">
            <v>231023.BK</v>
          </cell>
          <cell r="B15407" t="str">
            <v>PANEL, REAR [S/M CONCORDE BOSS]</v>
          </cell>
          <cell r="C15407">
            <v>71.900000000000006</v>
          </cell>
          <cell r="D15407" t="str">
            <v>530010020</v>
          </cell>
        </row>
        <row r="15408">
          <cell r="A15408" t="str">
            <v>231026.BK</v>
          </cell>
          <cell r="B15408" t="str">
            <v>HANDLE, LIFT WLDT, BLK [TROOPER]</v>
          </cell>
          <cell r="C15408">
            <v>56.7</v>
          </cell>
          <cell r="D15408" t="str">
            <v>530010020</v>
          </cell>
        </row>
        <row r="15409">
          <cell r="A15409" t="str">
            <v>231029.BK</v>
          </cell>
          <cell r="B15409" t="str">
            <v>CONTROL WLDT, PLT</v>
          </cell>
          <cell r="C15409">
            <v>232.6</v>
          </cell>
          <cell r="D15409" t="str">
            <v>530010020</v>
          </cell>
        </row>
        <row r="15410">
          <cell r="A15410" t="str">
            <v>231033.BK</v>
          </cell>
          <cell r="B15410" t="str">
            <v>COVER, PLATE [12GAL PUMPOUT]</v>
          </cell>
          <cell r="C15410">
            <v>89.2</v>
          </cell>
          <cell r="D15410" t="str">
            <v>530010020</v>
          </cell>
        </row>
        <row r="15411">
          <cell r="A15411" t="str">
            <v>231035.BK</v>
          </cell>
          <cell r="B15411" t="str">
            <v>PLATE, EXHAUST, VACUUM</v>
          </cell>
          <cell r="C15411">
            <v>18.3</v>
          </cell>
          <cell r="D15411" t="str">
            <v>530010020</v>
          </cell>
        </row>
        <row r="15412">
          <cell r="A15412" t="str">
            <v>231039.BK</v>
          </cell>
          <cell r="B15412" t="str">
            <v>BRACKET, SPPT, BOTTLE, BLK</v>
          </cell>
          <cell r="C15412">
            <v>108.9</v>
          </cell>
          <cell r="D15412" t="str">
            <v>530010020</v>
          </cell>
        </row>
        <row r="15413">
          <cell r="A15413" t="str">
            <v>231040.BK</v>
          </cell>
          <cell r="B15413" t="str">
            <v>PLATE, MTG, PLUG [SM16932]</v>
          </cell>
          <cell r="C15413">
            <v>56.8</v>
          </cell>
          <cell r="D15413" t="str">
            <v>530010020</v>
          </cell>
        </row>
        <row r="15414">
          <cell r="A15414" t="str">
            <v>231042.BK</v>
          </cell>
          <cell r="B15414" t="str">
            <v>BRACE, SPPT, BOTTLE</v>
          </cell>
          <cell r="C15414">
            <v>43.7</v>
          </cell>
          <cell r="D15414" t="str">
            <v>530010020</v>
          </cell>
        </row>
        <row r="15415">
          <cell r="A15415" t="str">
            <v>231045.BK</v>
          </cell>
          <cell r="B15415" t="str">
            <v>BRACKET, HANGER [SM16932]</v>
          </cell>
          <cell r="C15415">
            <v>15</v>
          </cell>
          <cell r="D15415" t="str">
            <v>530010020</v>
          </cell>
        </row>
        <row r="15416">
          <cell r="A15416" t="str">
            <v>231058.BK</v>
          </cell>
          <cell r="B15416" t="str">
            <v>PLATE, MTG, BREAKER</v>
          </cell>
          <cell r="C15416">
            <v>13.8</v>
          </cell>
          <cell r="D15416" t="str">
            <v>530010020</v>
          </cell>
        </row>
        <row r="15417">
          <cell r="A15417" t="str">
            <v>231065.BK</v>
          </cell>
          <cell r="B15417" t="str">
            <v>PANEL, REAR [SM BOSS2000E]</v>
          </cell>
          <cell r="C15417">
            <v>97.9</v>
          </cell>
          <cell r="D15417" t="str">
            <v>530010020</v>
          </cell>
        </row>
        <row r="15418">
          <cell r="A15418" t="str">
            <v>231066.BK</v>
          </cell>
          <cell r="B15418" t="str">
            <v>BRACKET, SPPT, BOTTLE</v>
          </cell>
          <cell r="C15418">
            <v>56</v>
          </cell>
          <cell r="D15418" t="str">
            <v>530010020</v>
          </cell>
        </row>
        <row r="15419">
          <cell r="A15419" t="str">
            <v>231067.BK</v>
          </cell>
          <cell r="B15419" t="str">
            <v>PLATE, PROTECTOR, WIRE</v>
          </cell>
          <cell r="C15419">
            <v>45</v>
          </cell>
          <cell r="D15419" t="str">
            <v>530010020</v>
          </cell>
        </row>
        <row r="15420">
          <cell r="A15420" t="str">
            <v>231069.BK</v>
          </cell>
          <cell r="B15420" t="str">
            <v>BRACKET, BOTTLE [ANTI-FOAM]</v>
          </cell>
          <cell r="C15420">
            <v>33.299999999999997</v>
          </cell>
          <cell r="D15420" t="str">
            <v>530010020</v>
          </cell>
        </row>
        <row r="15421">
          <cell r="A15421" t="str">
            <v>231073.BK</v>
          </cell>
          <cell r="B15421" t="str">
            <v>PANEL, CNTRL</v>
          </cell>
          <cell r="C15421">
            <v>50.6</v>
          </cell>
          <cell r="D15421" t="str">
            <v>530010020</v>
          </cell>
        </row>
        <row r="15422">
          <cell r="A15422" t="str">
            <v>231074.BK</v>
          </cell>
          <cell r="B15422" t="str">
            <v>PLATE, COVER, CNTRL</v>
          </cell>
          <cell r="C15422">
            <v>45.1</v>
          </cell>
          <cell r="D15422" t="str">
            <v>530010020</v>
          </cell>
        </row>
        <row r="15423">
          <cell r="A15423" t="str">
            <v>231075.BK</v>
          </cell>
          <cell r="B15423" t="str">
            <v>PLATE, MTG, POT</v>
          </cell>
          <cell r="C15423">
            <v>19.2</v>
          </cell>
          <cell r="D15423" t="str">
            <v>530010020</v>
          </cell>
        </row>
        <row r="15424">
          <cell r="A15424" t="str">
            <v>240020AM</v>
          </cell>
          <cell r="B15424" t="str">
            <v>TOOL, ATTMNT, CARPET [GROOMER RAKE]</v>
          </cell>
          <cell r="C15424">
            <v>75.8</v>
          </cell>
          <cell r="D15424" t="str">
            <v>530110</v>
          </cell>
        </row>
        <row r="15425">
          <cell r="A15425" t="str">
            <v>240054.BK</v>
          </cell>
          <cell r="B15425" t="str">
            <v>PLATE, NUT, 15.0INCH SQGE</v>
          </cell>
          <cell r="C15425">
            <v>17.5</v>
          </cell>
          <cell r="D15425" t="str">
            <v>520130010</v>
          </cell>
        </row>
        <row r="15426">
          <cell r="A15426" t="str">
            <v>240055.BK</v>
          </cell>
          <cell r="B15426" t="str">
            <v>PLATE, NUT, 13.0INCH SQGE</v>
          </cell>
          <cell r="C15426">
            <v>8</v>
          </cell>
          <cell r="D15426" t="str">
            <v>520130010</v>
          </cell>
        </row>
        <row r="15427">
          <cell r="A15427" t="str">
            <v>240056.BK</v>
          </cell>
          <cell r="B15427" t="str">
            <v>CHANNEL, SQGE, 15.0INCH</v>
          </cell>
          <cell r="C15427">
            <v>56.9</v>
          </cell>
          <cell r="D15427" t="str">
            <v>530010020</v>
          </cell>
        </row>
        <row r="15428">
          <cell r="A15428" t="str">
            <v>25688.BK</v>
          </cell>
          <cell r="B15428" t="str">
            <v>PANEL, ACCESS, BLK</v>
          </cell>
          <cell r="C15428">
            <v>38.200000000000003</v>
          </cell>
          <cell r="D15428" t="str">
            <v>530010020</v>
          </cell>
        </row>
        <row r="15429">
          <cell r="A15429" t="str">
            <v>26395-1</v>
          </cell>
          <cell r="B15429" t="str">
            <v>CLAMP, CABLE, STL, 0.56D X 0.38W, 1HOLE</v>
          </cell>
          <cell r="C15429">
            <v>1.2</v>
          </cell>
          <cell r="D15429" t="str">
            <v>520130010</v>
          </cell>
        </row>
        <row r="15430">
          <cell r="A15430" t="str">
            <v>26395-2</v>
          </cell>
          <cell r="B15430" t="str">
            <v>CLAMP, CABLE, STL, 0.38D X 0.38W, 1HOLE</v>
          </cell>
          <cell r="C15430">
            <v>1.6</v>
          </cell>
          <cell r="D15430" t="str">
            <v>520130010</v>
          </cell>
        </row>
        <row r="15431">
          <cell r="A15431" t="str">
            <v>26656.BK</v>
          </cell>
          <cell r="B15431" t="str">
            <v>GUARD, 20INCH, PAD, BLK [W/ HOLES]</v>
          </cell>
          <cell r="C15431">
            <v>475.5</v>
          </cell>
          <cell r="D15431" t="str">
            <v>500050010</v>
          </cell>
        </row>
        <row r="15432">
          <cell r="A15432" t="str">
            <v>28013B</v>
          </cell>
          <cell r="B15432" t="str">
            <v>HUB, DRIVE, BRUSH, SIDE, 0.60B 1.8BC</v>
          </cell>
          <cell r="C15432">
            <v>13.6</v>
          </cell>
          <cell r="D15432" t="str">
            <v>530010020</v>
          </cell>
        </row>
        <row r="15433">
          <cell r="A15433" t="str">
            <v>28096P</v>
          </cell>
          <cell r="B15433" t="str">
            <v>BRUSH, DISK, SWP, 15.0D, PYP</v>
          </cell>
          <cell r="C15433">
            <v>87.8</v>
          </cell>
          <cell r="D15433" t="str">
            <v>500010040010</v>
          </cell>
        </row>
        <row r="15434">
          <cell r="A15434" t="str">
            <v>28499-2</v>
          </cell>
          <cell r="B15434" t="str">
            <v>CHAIN, SASH, 35, 05.3L 09 LINK</v>
          </cell>
          <cell r="C15434">
            <v>7.5</v>
          </cell>
          <cell r="D15434" t="str">
            <v>520050</v>
          </cell>
        </row>
        <row r="15435">
          <cell r="A15435" t="str">
            <v>30240</v>
          </cell>
          <cell r="D15435" t="str">
            <v>500010010035</v>
          </cell>
        </row>
        <row r="15436">
          <cell r="A15436" t="str">
            <v>30241</v>
          </cell>
          <cell r="D15436" t="str">
            <v>500010010060</v>
          </cell>
        </row>
        <row r="15437">
          <cell r="A15437" t="str">
            <v>35194-16X16</v>
          </cell>
          <cell r="B15437" t="str">
            <v>SHEET, CLR, 16.0 X 16.0 [LEXAN]</v>
          </cell>
          <cell r="C15437">
            <v>47.1</v>
          </cell>
          <cell r="D15437" t="str">
            <v>530040</v>
          </cell>
        </row>
        <row r="15438">
          <cell r="A15438" t="str">
            <v>363162</v>
          </cell>
          <cell r="D15438" t="str">
            <v>520150110</v>
          </cell>
        </row>
        <row r="15439">
          <cell r="A15439" t="str">
            <v>370092</v>
          </cell>
          <cell r="D15439" t="str">
            <v>500050</v>
          </cell>
        </row>
        <row r="15440">
          <cell r="A15440" t="str">
            <v>374201AM</v>
          </cell>
          <cell r="B15440" t="str">
            <v>MOTOR, ELE, 36VDC 2500RPM 0.75HP</v>
          </cell>
          <cell r="C15440">
            <v>369.7</v>
          </cell>
          <cell r="D15440" t="str">
            <v>520110080</v>
          </cell>
        </row>
        <row r="15441">
          <cell r="A15441" t="str">
            <v>374265AM</v>
          </cell>
          <cell r="B15441" t="str">
            <v>MOTOR, ELE, 36VDC 2000RPM 0.50HP</v>
          </cell>
          <cell r="C15441">
            <v>405.9</v>
          </cell>
          <cell r="D15441" t="str">
            <v>520110080</v>
          </cell>
        </row>
        <row r="15442">
          <cell r="A15442" t="str">
            <v>374268AM</v>
          </cell>
          <cell r="B15442" t="str">
            <v>MOTOR, ELE, 36VDC 2500RPM 0.75HP</v>
          </cell>
          <cell r="C15442">
            <v>385.7</v>
          </cell>
          <cell r="D15442" t="str">
            <v>520110080</v>
          </cell>
        </row>
        <row r="15443">
          <cell r="A15443" t="str">
            <v>377406AM</v>
          </cell>
          <cell r="B15443" t="str">
            <v>MOTOR, ELE, 24VDC 1750RPM 1.00HP 46.0A</v>
          </cell>
          <cell r="C15443">
            <v>566.20000000000005</v>
          </cell>
          <cell r="D15443" t="str">
            <v>520110080</v>
          </cell>
        </row>
        <row r="15444">
          <cell r="A15444" t="str">
            <v>377431AM</v>
          </cell>
          <cell r="B15444" t="str">
            <v>MOTOR, ELE, 24VDC 1750RPM 1.00HP 42.0A</v>
          </cell>
          <cell r="C15444">
            <v>669.8</v>
          </cell>
          <cell r="D15444" t="str">
            <v>520110080</v>
          </cell>
        </row>
        <row r="15445">
          <cell r="A15445" t="str">
            <v>377440AM</v>
          </cell>
          <cell r="B15445" t="str">
            <v>MOTOR, ELE, 36VDC 0320RPM 0.50HP 15.0A</v>
          </cell>
          <cell r="C15445">
            <v>583.1</v>
          </cell>
          <cell r="D15445" t="str">
            <v>520110080</v>
          </cell>
        </row>
        <row r="15446">
          <cell r="A15446" t="str">
            <v>379013</v>
          </cell>
          <cell r="D15446" t="str">
            <v>500020</v>
          </cell>
        </row>
        <row r="15447">
          <cell r="A15447" t="str">
            <v>390772AM</v>
          </cell>
          <cell r="B15447" t="str">
            <v>HEADLIGHT, 36VDC, RT [SPEAKER]</v>
          </cell>
          <cell r="C15447">
            <v>31.9</v>
          </cell>
          <cell r="D15447" t="str">
            <v>520110070</v>
          </cell>
        </row>
        <row r="15448">
          <cell r="A15448" t="str">
            <v>390841U</v>
          </cell>
          <cell r="B15448" t="str">
            <v>CHRGR, 36VDC 025A 60HZ 120VAC [USED]</v>
          </cell>
          <cell r="C15448">
            <v>261.60000000000002</v>
          </cell>
          <cell r="D15448" t="str">
            <v>530090</v>
          </cell>
        </row>
        <row r="15449">
          <cell r="A15449" t="str">
            <v>390841-U</v>
          </cell>
          <cell r="B15449" t="str">
            <v>CHRGR, 36VDC 025A 60HZ 120VAC USED</v>
          </cell>
          <cell r="C15449">
            <v>1127.4000000000001</v>
          </cell>
          <cell r="D15449" t="str">
            <v>530090</v>
          </cell>
        </row>
        <row r="15450">
          <cell r="A15450" t="str">
            <v>390922-G</v>
          </cell>
          <cell r="B15450" t="str">
            <v>BLADE KIT, SQGE, REAR, 44.00L LINX [GMP]</v>
          </cell>
          <cell r="C15450">
            <v>753</v>
          </cell>
          <cell r="D15450" t="str">
            <v>500060</v>
          </cell>
        </row>
        <row r="15451">
          <cell r="A15451" t="str">
            <v>390923-G</v>
          </cell>
          <cell r="B15451" t="str">
            <v>BLADE KIT, SQGE, FRONT, 41.50L LINX[GMP]</v>
          </cell>
          <cell r="C15451">
            <v>993</v>
          </cell>
          <cell r="D15451" t="str">
            <v>500060</v>
          </cell>
        </row>
        <row r="15452">
          <cell r="A15452" t="str">
            <v>390942-G</v>
          </cell>
          <cell r="B15452" t="str">
            <v>BLADE KIT, SQGE, REAR, 37.50L LINX [GMP]</v>
          </cell>
          <cell r="C15452">
            <v>905</v>
          </cell>
          <cell r="D15452" t="str">
            <v>500060</v>
          </cell>
        </row>
        <row r="15453">
          <cell r="A15453" t="str">
            <v>390943-G</v>
          </cell>
          <cell r="B15453" t="str">
            <v>BLADE KIT, SQGE, FRONT, 35.00L LINX[GMP]</v>
          </cell>
          <cell r="C15453">
            <v>1014</v>
          </cell>
          <cell r="D15453" t="str">
            <v>500060</v>
          </cell>
        </row>
        <row r="15454">
          <cell r="A15454" t="str">
            <v>391262AM</v>
          </cell>
          <cell r="B15454" t="str">
            <v>BRUSH KIT, COVER [AMER]</v>
          </cell>
          <cell r="C15454">
            <v>23.6</v>
          </cell>
          <cell r="D15454" t="str">
            <v>520110080</v>
          </cell>
        </row>
        <row r="15455">
          <cell r="A15455" t="str">
            <v>391334-G</v>
          </cell>
          <cell r="B15455" t="str">
            <v>SQEEGEE ASSY KIT, SIDE, LINATEX [GMP]</v>
          </cell>
          <cell r="C15455">
            <v>1093.33</v>
          </cell>
          <cell r="D15455" t="str">
            <v>500060</v>
          </cell>
        </row>
        <row r="15456">
          <cell r="A15456" t="str">
            <v>392896AM</v>
          </cell>
          <cell r="B15456" t="str">
            <v>SWITCH, KEY</v>
          </cell>
          <cell r="C15456">
            <v>44.3</v>
          </cell>
          <cell r="D15456" t="str">
            <v>520110130</v>
          </cell>
        </row>
        <row r="15457">
          <cell r="A15457" t="str">
            <v>397815AM</v>
          </cell>
          <cell r="B15457" t="str">
            <v>MOTOR, ELE, 36VDC 0200RPM 0.75HP GEAR</v>
          </cell>
          <cell r="C15457">
            <v>583.1</v>
          </cell>
          <cell r="D15457" t="str">
            <v>520110080</v>
          </cell>
        </row>
        <row r="15458">
          <cell r="A15458" t="str">
            <v>397916</v>
          </cell>
          <cell r="D15458" t="str">
            <v>500020</v>
          </cell>
        </row>
        <row r="15459">
          <cell r="A15459" t="str">
            <v>398430AM</v>
          </cell>
          <cell r="B15459" t="str">
            <v>TANK, SOLTN, AFMKT [5680/5700]</v>
          </cell>
          <cell r="C15459">
            <v>429.4</v>
          </cell>
          <cell r="D15459" t="str">
            <v>530070</v>
          </cell>
        </row>
        <row r="15460">
          <cell r="A15460" t="str">
            <v>398440AM</v>
          </cell>
          <cell r="B15460" t="str">
            <v>TANK, RECVY, AFMKT [5680/5700]</v>
          </cell>
          <cell r="C15460">
            <v>1159.4000000000001</v>
          </cell>
          <cell r="D15460" t="str">
            <v>530070</v>
          </cell>
        </row>
        <row r="15461">
          <cell r="A15461" t="str">
            <v>398469AM</v>
          </cell>
          <cell r="B15461" t="str">
            <v>PANEL, TOUCH [5700XP/XPS]</v>
          </cell>
          <cell r="C15461">
            <v>251.1</v>
          </cell>
          <cell r="D15461" t="str">
            <v>520110140</v>
          </cell>
        </row>
        <row r="15462">
          <cell r="A15462" t="str">
            <v>40678-1</v>
          </cell>
          <cell r="B15462" t="str">
            <v>CLAMP, CABLE, STL, 0.88D X 0.62W, 1HOLE</v>
          </cell>
          <cell r="C15462">
            <v>1.7</v>
          </cell>
          <cell r="D15462" t="str">
            <v>520130010</v>
          </cell>
        </row>
        <row r="15463">
          <cell r="A15463" t="str">
            <v>41567-1</v>
          </cell>
          <cell r="B15463" t="str">
            <v>HANDLE ASSY, TUBE, 1.00D 24.9W</v>
          </cell>
          <cell r="C15463">
            <v>141.1</v>
          </cell>
          <cell r="D15463" t="str">
            <v>520150010</v>
          </cell>
        </row>
        <row r="15464">
          <cell r="A15464" t="str">
            <v>41828-1</v>
          </cell>
          <cell r="B15464" t="str">
            <v>BRACKET WLDT, CLUTCH, PROPEL</v>
          </cell>
          <cell r="C15464">
            <v>13.6</v>
          </cell>
          <cell r="D15464" t="str">
            <v>530010020</v>
          </cell>
        </row>
        <row r="15465">
          <cell r="A15465" t="str">
            <v>42133A</v>
          </cell>
          <cell r="B15465" t="str">
            <v>FITTING, PLSTC, TEE, PF12/PF12/PF12</v>
          </cell>
          <cell r="C15465">
            <v>8.3000000000000007</v>
          </cell>
          <cell r="D15465" t="str">
            <v>520070</v>
          </cell>
        </row>
        <row r="15466">
          <cell r="A15466" t="str">
            <v>44681-1</v>
          </cell>
          <cell r="B15466" t="str">
            <v>LENS, LIGHT, REVL, AMB</v>
          </cell>
          <cell r="C15466">
            <v>25.5</v>
          </cell>
          <cell r="D15466" t="str">
            <v>520110070</v>
          </cell>
        </row>
        <row r="15467">
          <cell r="A15467" t="str">
            <v>44681-2</v>
          </cell>
          <cell r="B15467" t="str">
            <v>LENS, LIGHT, REVL, BLU</v>
          </cell>
          <cell r="C15467">
            <v>52.9</v>
          </cell>
          <cell r="D15467" t="str">
            <v>520110070</v>
          </cell>
        </row>
        <row r="15468">
          <cell r="A15468" t="str">
            <v>44683-1</v>
          </cell>
          <cell r="B15468" t="str">
            <v>LIGHT, REVL, 36VDC, AMB</v>
          </cell>
          <cell r="C15468">
            <v>156.5</v>
          </cell>
          <cell r="D15468" t="str">
            <v>520110070</v>
          </cell>
        </row>
        <row r="15469">
          <cell r="A15469" t="str">
            <v>45365-1</v>
          </cell>
          <cell r="B15469" t="str">
            <v>LIGHT, SPOT, 36VDC, 60W     A  4.8D</v>
          </cell>
          <cell r="C15469">
            <v>85.8</v>
          </cell>
          <cell r="D15469" t="str">
            <v>520110070</v>
          </cell>
        </row>
        <row r="15470">
          <cell r="A15470" t="str">
            <v>45770-4</v>
          </cell>
          <cell r="B15470" t="str">
            <v>VR, SPARKPLUG</v>
          </cell>
          <cell r="C15470">
            <v>3.1</v>
          </cell>
          <cell r="D15470" t="str">
            <v>510030040</v>
          </cell>
        </row>
        <row r="15471">
          <cell r="A15471" t="str">
            <v>469764803A</v>
          </cell>
          <cell r="B15471" t="str">
            <v>SQUEEGEE MACH COST</v>
          </cell>
          <cell r="C15471">
            <v>116.5</v>
          </cell>
          <cell r="D15471" t="str">
            <v>500060</v>
          </cell>
        </row>
        <row r="15472">
          <cell r="A15472" t="str">
            <v>47178-6</v>
          </cell>
          <cell r="B15472" t="str">
            <v>PLUG, HOLE, RND, 2.00H .04-.19, CHM STL</v>
          </cell>
          <cell r="C15472">
            <v>5.5</v>
          </cell>
          <cell r="D15472" t="str">
            <v>520070</v>
          </cell>
        </row>
        <row r="15473">
          <cell r="A15473" t="str">
            <v>51225-1</v>
          </cell>
          <cell r="B15473" t="str">
            <v>PIN, CLEVIS, 0.50D X 6.00L</v>
          </cell>
          <cell r="C15473">
            <v>4.5</v>
          </cell>
          <cell r="D15473" t="str">
            <v>520130010</v>
          </cell>
        </row>
        <row r="15474">
          <cell r="A15474" t="str">
            <v>53400-1</v>
          </cell>
          <cell r="B15474" t="str">
            <v>LATCH ASSY, MTG, TANK, LPG, W/NUT</v>
          </cell>
          <cell r="C15474">
            <v>29.3</v>
          </cell>
          <cell r="D15474" t="str">
            <v>520130010</v>
          </cell>
        </row>
        <row r="15475">
          <cell r="A15475" t="str">
            <v>53400-4</v>
          </cell>
          <cell r="B15475" t="str">
            <v>NUT, ADJ, MTG, TANK, LPG</v>
          </cell>
          <cell r="C15475">
            <v>6.6</v>
          </cell>
          <cell r="D15475" t="str">
            <v>520130010</v>
          </cell>
        </row>
        <row r="15476">
          <cell r="A15476" t="str">
            <v>55GALD</v>
          </cell>
          <cell r="B15476" t="str">
            <v>55 GALLON DRUM COMPLETE</v>
          </cell>
          <cell r="C15476">
            <v>195</v>
          </cell>
          <cell r="D15476" t="str">
            <v>585010020</v>
          </cell>
        </row>
        <row r="15477">
          <cell r="A15477" t="str">
            <v>572062000A</v>
          </cell>
          <cell r="B15477" t="str">
            <v>MOTOR, FR/572062000 [P66SP215]</v>
          </cell>
          <cell r="C15477">
            <v>915.4</v>
          </cell>
          <cell r="D15477" t="str">
            <v>520110080</v>
          </cell>
        </row>
        <row r="15478">
          <cell r="A15478" t="str">
            <v>578004000AM</v>
          </cell>
          <cell r="B15478" t="str">
            <v>CIRCUITBREAKER, 03.0A</v>
          </cell>
          <cell r="C15478">
            <v>27</v>
          </cell>
          <cell r="D15478" t="str">
            <v>520110150</v>
          </cell>
        </row>
        <row r="15479">
          <cell r="A15479" t="str">
            <v>578337000AM</v>
          </cell>
          <cell r="B15479" t="str">
            <v>CIRCUITBREAKER, 01.5A</v>
          </cell>
          <cell r="C15479">
            <v>26.2</v>
          </cell>
          <cell r="D15479" t="str">
            <v>520110150</v>
          </cell>
        </row>
        <row r="15480">
          <cell r="A15480" t="str">
            <v>578418AM</v>
          </cell>
          <cell r="B15480" t="str">
            <v>FUSEHOLDER [BAYONETTE]</v>
          </cell>
          <cell r="C15480">
            <v>4.2</v>
          </cell>
          <cell r="D15480" t="str">
            <v>520110160</v>
          </cell>
        </row>
        <row r="15481">
          <cell r="A15481" t="str">
            <v>578595AM</v>
          </cell>
          <cell r="B15481" t="str">
            <v>GAUGE, AMMETER, RT, 120VAC, 3A</v>
          </cell>
          <cell r="C15481">
            <v>53.6</v>
          </cell>
          <cell r="D15481" t="str">
            <v>520150010</v>
          </cell>
        </row>
        <row r="15482">
          <cell r="A15482" t="str">
            <v>600048-U</v>
          </cell>
          <cell r="B15482" t="str">
            <v>TOOL, PICKUP, FLOOR, 13W [LP SER60 USED]</v>
          </cell>
          <cell r="C15482">
            <v>244.7</v>
          </cell>
          <cell r="D15482" t="str">
            <v>530090</v>
          </cell>
        </row>
        <row r="15483">
          <cell r="A15483" t="str">
            <v>600170.BK</v>
          </cell>
          <cell r="B15483" t="str">
            <v>PLATE, COVER, REAR</v>
          </cell>
          <cell r="C15483">
            <v>13.1</v>
          </cell>
          <cell r="D15483" t="str">
            <v>530010020</v>
          </cell>
        </row>
        <row r="15484">
          <cell r="A15484" t="str">
            <v>600446.BK</v>
          </cell>
          <cell r="B15484" t="str">
            <v>TOOL, PICKUP, FLOOR, 13W [HP CHINA]</v>
          </cell>
          <cell r="C15484">
            <v>442.4</v>
          </cell>
          <cell r="D15484" t="str">
            <v>530010020</v>
          </cell>
        </row>
        <row r="15485">
          <cell r="A15485" t="str">
            <v>600546AM</v>
          </cell>
          <cell r="B15485" t="str">
            <v>FERRULE, SS, F/600545 [2 PIECE]</v>
          </cell>
          <cell r="C15485">
            <v>13.5</v>
          </cell>
          <cell r="D15485" t="str">
            <v>520130010</v>
          </cell>
        </row>
        <row r="15486">
          <cell r="A15486" t="str">
            <v>600664.BK</v>
          </cell>
          <cell r="B15486" t="str">
            <v>COVER, PANL, CNTRL</v>
          </cell>
          <cell r="C15486">
            <v>19.2</v>
          </cell>
          <cell r="D15486" t="str">
            <v>530010020</v>
          </cell>
        </row>
        <row r="15487">
          <cell r="A15487" t="str">
            <v>600696.BK</v>
          </cell>
          <cell r="B15487" t="str">
            <v>BRACKET, BRAKE [BR2500N]</v>
          </cell>
          <cell r="C15487">
            <v>52.8</v>
          </cell>
          <cell r="D15487" t="str">
            <v>530010020</v>
          </cell>
        </row>
        <row r="15488">
          <cell r="A15488" t="str">
            <v>600964.BK</v>
          </cell>
          <cell r="B15488" t="str">
            <v>BRACKET, SPPT, TANK [EV]</v>
          </cell>
          <cell r="C15488">
            <v>24.5</v>
          </cell>
          <cell r="D15488" t="str">
            <v>530010020</v>
          </cell>
        </row>
        <row r="15489">
          <cell r="A15489" t="str">
            <v>600994.BK</v>
          </cell>
          <cell r="B15489" t="str">
            <v>PLATE, DASH</v>
          </cell>
          <cell r="C15489">
            <v>71.3</v>
          </cell>
          <cell r="D15489" t="str">
            <v>530010020</v>
          </cell>
        </row>
        <row r="15490">
          <cell r="A15490" t="str">
            <v>601107AM</v>
          </cell>
          <cell r="B15490" t="str">
            <v>SWITCH, ROCKER [LIGHTED]</v>
          </cell>
          <cell r="C15490">
            <v>16.600000000000001</v>
          </cell>
          <cell r="D15490" t="str">
            <v>520110130</v>
          </cell>
        </row>
        <row r="15491">
          <cell r="A15491" t="str">
            <v>601108AM</v>
          </cell>
          <cell r="B15491" t="str">
            <v>SWITCH, TOGGLE, MOM / ON / ON</v>
          </cell>
          <cell r="C15491">
            <v>31.7</v>
          </cell>
          <cell r="D15491" t="str">
            <v>520110130</v>
          </cell>
        </row>
        <row r="15492">
          <cell r="A15492" t="str">
            <v>601468AM</v>
          </cell>
          <cell r="B15492" t="str">
            <v>FAN, VACUUM [F/601468 AFMKT]</v>
          </cell>
          <cell r="C15492">
            <v>201.3</v>
          </cell>
          <cell r="D15492" t="str">
            <v>520150120010</v>
          </cell>
        </row>
        <row r="15493">
          <cell r="A15493" t="str">
            <v>601735.BK</v>
          </cell>
          <cell r="B15493" t="str">
            <v>BRACKET, SPPT, BOTTLE</v>
          </cell>
          <cell r="C15493">
            <v>43.3</v>
          </cell>
          <cell r="D15493" t="str">
            <v>530010020</v>
          </cell>
        </row>
        <row r="15494">
          <cell r="A15494" t="str">
            <v>602044000AM</v>
          </cell>
          <cell r="B15494" t="str">
            <v>FASTENER [ADJUSTING, S-2500 SKIRT]</v>
          </cell>
          <cell r="C15494">
            <v>13.3</v>
          </cell>
          <cell r="D15494" t="str">
            <v>520130010</v>
          </cell>
        </row>
        <row r="15495">
          <cell r="A15495" t="str">
            <v>602235AM</v>
          </cell>
          <cell r="B15495" t="str">
            <v>GAUGE, AMMETER, SQ, 36VDC, 100A, PRESS</v>
          </cell>
          <cell r="C15495">
            <v>43.5</v>
          </cell>
          <cell r="D15495" t="str">
            <v>520110060</v>
          </cell>
        </row>
        <row r="15496">
          <cell r="A15496" t="str">
            <v>602669AM</v>
          </cell>
          <cell r="B15496" t="str">
            <v>SWITCH, ROCKER, DPST</v>
          </cell>
          <cell r="C15496">
            <v>7.8</v>
          </cell>
          <cell r="D15496" t="str">
            <v>520110130</v>
          </cell>
        </row>
        <row r="15497">
          <cell r="A15497" t="str">
            <v>602862AM</v>
          </cell>
          <cell r="B15497" t="str">
            <v>GAUGE, PRESS, BRUSH, 0-16A DC</v>
          </cell>
          <cell r="C15497">
            <v>44.1</v>
          </cell>
          <cell r="D15497" t="str">
            <v>520110160</v>
          </cell>
        </row>
        <row r="15498">
          <cell r="A15498" t="str">
            <v>602903AM</v>
          </cell>
          <cell r="B15498" t="str">
            <v>GAUGE, AMMETER, RT, 0-36A, PRESS</v>
          </cell>
          <cell r="C15498">
            <v>55.2</v>
          </cell>
          <cell r="D15498" t="str">
            <v>520110160</v>
          </cell>
        </row>
        <row r="15499">
          <cell r="A15499" t="str">
            <v>603008AM</v>
          </cell>
          <cell r="B15499" t="str">
            <v>RELAY, 24VDC, 100A, SP NO [TROMBETT]</v>
          </cell>
          <cell r="C15499">
            <v>30.8</v>
          </cell>
          <cell r="D15499" t="str">
            <v>520110160</v>
          </cell>
        </row>
        <row r="15500">
          <cell r="A15500" t="str">
            <v>603212AM</v>
          </cell>
          <cell r="B15500" t="str">
            <v>GAUGE, AMMETER, RT, 24VDC [5100]</v>
          </cell>
          <cell r="C15500">
            <v>27.5</v>
          </cell>
          <cell r="D15500" t="str">
            <v>520110160</v>
          </cell>
        </row>
        <row r="15501">
          <cell r="A15501" t="str">
            <v>603279-U</v>
          </cell>
          <cell r="B15501" t="str">
            <v>18" PATHMAKER UPRIGHT GRAY/BLU USED</v>
          </cell>
          <cell r="C15501">
            <v>12.2</v>
          </cell>
          <cell r="D15501" t="str">
            <v>520150</v>
          </cell>
        </row>
        <row r="15502">
          <cell r="A15502" t="str">
            <v>603310AM</v>
          </cell>
          <cell r="B15502" t="str">
            <v>VALVE, WATER, SOLENOID, 24VDC BM08/BM08</v>
          </cell>
          <cell r="C15502">
            <v>102</v>
          </cell>
          <cell r="D15502" t="str">
            <v>520110160</v>
          </cell>
        </row>
        <row r="15503">
          <cell r="A15503" t="str">
            <v>603487AM</v>
          </cell>
          <cell r="B15503" t="str">
            <v>CIRCUITBREAKER, 15.0A, BRUSH</v>
          </cell>
          <cell r="C15503">
            <v>8.8000000000000007</v>
          </cell>
          <cell r="D15503" t="str">
            <v>520110130</v>
          </cell>
        </row>
        <row r="15504">
          <cell r="A15504" t="str">
            <v>603766AM</v>
          </cell>
          <cell r="B15504" t="str">
            <v>GAUGE, AMMETER, RT, 20A, PRESS</v>
          </cell>
          <cell r="C15504">
            <v>30.4</v>
          </cell>
          <cell r="D15504" t="str">
            <v>520110060</v>
          </cell>
        </row>
        <row r="15505">
          <cell r="A15505" t="str">
            <v>603847AM</v>
          </cell>
          <cell r="B15505" t="str">
            <v>GAUGE, DISCHARGE, BATTERY, 36VDC</v>
          </cell>
          <cell r="C15505">
            <v>35.799999999999997</v>
          </cell>
          <cell r="D15505" t="str">
            <v>520110160</v>
          </cell>
        </row>
        <row r="15506">
          <cell r="A15506" t="str">
            <v>603848AM</v>
          </cell>
          <cell r="B15506" t="str">
            <v>GAUGE, AMMETER, RT, 36VDC, PRESS</v>
          </cell>
          <cell r="C15506">
            <v>27.7</v>
          </cell>
          <cell r="D15506" t="str">
            <v>520110160</v>
          </cell>
        </row>
        <row r="15507">
          <cell r="A15507" t="str">
            <v>604622AM</v>
          </cell>
          <cell r="B15507" t="str">
            <v>SWITCH, ROCKER, DPDT, ON / MOM</v>
          </cell>
          <cell r="C15507">
            <v>27.3</v>
          </cell>
          <cell r="D15507" t="str">
            <v>520110150</v>
          </cell>
        </row>
        <row r="15508">
          <cell r="A15508" t="str">
            <v>604803-G</v>
          </cell>
          <cell r="B15508" t="str">
            <v>BRUSH KIT, SCB, 14L, 01SR, NYL [GMP]</v>
          </cell>
          <cell r="C15508">
            <v>1748.3</v>
          </cell>
          <cell r="D15508" t="str">
            <v>500010020002</v>
          </cell>
        </row>
        <row r="15509">
          <cell r="A15509" t="str">
            <v>605201AM</v>
          </cell>
          <cell r="B15509" t="str">
            <v>CIRCUITBREAKER, 17.0A, 120VAC</v>
          </cell>
          <cell r="C15509">
            <v>22.8</v>
          </cell>
          <cell r="D15509" t="str">
            <v>520110130</v>
          </cell>
        </row>
        <row r="15510">
          <cell r="A15510" t="str">
            <v>605290AM</v>
          </cell>
          <cell r="B15510" t="str">
            <v>CIRCUITBREAKER, 70.0A</v>
          </cell>
          <cell r="C15510">
            <v>39.4</v>
          </cell>
          <cell r="D15510" t="str">
            <v>520110150</v>
          </cell>
        </row>
        <row r="15511">
          <cell r="A15511" t="str">
            <v>605291AM</v>
          </cell>
          <cell r="B15511" t="str">
            <v>GAUGE, DISCHARGE, BATTERY, 24VDC, RND</v>
          </cell>
          <cell r="C15511">
            <v>65.3</v>
          </cell>
          <cell r="D15511" t="str">
            <v>520110160</v>
          </cell>
        </row>
        <row r="15512">
          <cell r="A15512" t="str">
            <v>605418-G</v>
          </cell>
          <cell r="B15512" t="str">
            <v>BRUSH KIT, SCB, 26L, 02SR, NYL [GMP]</v>
          </cell>
          <cell r="C15512">
            <v>1726.9</v>
          </cell>
          <cell r="D15512" t="str">
            <v>500010020020</v>
          </cell>
        </row>
        <row r="15513">
          <cell r="A15513" t="str">
            <v>605905AM</v>
          </cell>
          <cell r="B15513" t="str">
            <v>SOLENOID, 24VDC 125A 050OHM</v>
          </cell>
          <cell r="C15513">
            <v>32</v>
          </cell>
          <cell r="D15513" t="str">
            <v>520110130</v>
          </cell>
        </row>
        <row r="15514">
          <cell r="A15514" t="str">
            <v>605988AM</v>
          </cell>
          <cell r="B15514" t="str">
            <v>VR, BRACKET, HANGER, VALVE</v>
          </cell>
          <cell r="C15514">
            <v>31.2</v>
          </cell>
          <cell r="D15514" t="str">
            <v>520150</v>
          </cell>
        </row>
        <row r="15515">
          <cell r="A15515" t="str">
            <v>606020AM</v>
          </cell>
          <cell r="B15515" t="str">
            <v>GAUGE, DISCHARGE, BATTERY, 24VDC</v>
          </cell>
          <cell r="C15515">
            <v>41.5</v>
          </cell>
          <cell r="D15515" t="str">
            <v>520110160</v>
          </cell>
        </row>
        <row r="15516">
          <cell r="A15516" t="str">
            <v>606292AM</v>
          </cell>
          <cell r="B15516" t="str">
            <v>SWITCH, PUSH, ACTUATOR, 20A</v>
          </cell>
          <cell r="C15516">
            <v>13.7</v>
          </cell>
          <cell r="D15516" t="str">
            <v>520110150</v>
          </cell>
        </row>
        <row r="15517">
          <cell r="A15517" t="str">
            <v>606380AM</v>
          </cell>
          <cell r="B15517" t="str">
            <v>TIP, PLSTC, YEL [8002]</v>
          </cell>
          <cell r="C15517">
            <v>33.5</v>
          </cell>
          <cell r="D15517" t="str">
            <v>520070</v>
          </cell>
        </row>
        <row r="15518">
          <cell r="A15518" t="str">
            <v>606663AM</v>
          </cell>
          <cell r="B15518" t="str">
            <v>TUBE ASSY, OUTLET, HEATER</v>
          </cell>
          <cell r="C15518">
            <v>62.2</v>
          </cell>
          <cell r="D15518" t="str">
            <v>520150080</v>
          </cell>
        </row>
        <row r="15519">
          <cell r="A15519" t="str">
            <v>606780AM</v>
          </cell>
          <cell r="B15519" t="str">
            <v>CIRCUITBREAKER, 30.0A, RESETABLE</v>
          </cell>
          <cell r="C15519">
            <v>9.6</v>
          </cell>
          <cell r="D15519" t="str">
            <v>520110130</v>
          </cell>
        </row>
        <row r="15520">
          <cell r="A15520" t="str">
            <v>606990AM</v>
          </cell>
          <cell r="B15520" t="str">
            <v>GAUGE, AMMETER, RND, 24VDC, 0-50A</v>
          </cell>
          <cell r="C15520">
            <v>44.5</v>
          </cell>
          <cell r="D15520" t="str">
            <v>520110060</v>
          </cell>
        </row>
        <row r="15521">
          <cell r="A15521" t="str">
            <v>607074AM</v>
          </cell>
          <cell r="B15521" t="str">
            <v>GAUGE, AMMETER, RND, 5-30A, PRESS</v>
          </cell>
          <cell r="C15521">
            <v>65.900000000000006</v>
          </cell>
          <cell r="D15521" t="str">
            <v>520110160</v>
          </cell>
        </row>
        <row r="15522">
          <cell r="A15522" t="str">
            <v>608605AM</v>
          </cell>
          <cell r="B15522" t="str">
            <v>SWITCH, ROCKER, DPST</v>
          </cell>
          <cell r="C15522">
            <v>15.5</v>
          </cell>
          <cell r="D15522" t="str">
            <v>520110130</v>
          </cell>
        </row>
        <row r="15523">
          <cell r="A15523" t="str">
            <v>609080AM</v>
          </cell>
          <cell r="B15523" t="str">
            <v>CIRCUITBREAKER, 02.0A</v>
          </cell>
          <cell r="C15523">
            <v>24.1</v>
          </cell>
          <cell r="D15523" t="str">
            <v>520110150</v>
          </cell>
        </row>
        <row r="15524">
          <cell r="A15524" t="str">
            <v>610026AM</v>
          </cell>
          <cell r="B15524" t="str">
            <v>GAUGE, DISCHARGE, BATTERY, 36VDC, SQ</v>
          </cell>
          <cell r="C15524">
            <v>39.799999999999997</v>
          </cell>
          <cell r="D15524" t="str">
            <v>520110060</v>
          </cell>
        </row>
        <row r="15525">
          <cell r="A15525" t="str">
            <v>610742AM</v>
          </cell>
          <cell r="B15525" t="str">
            <v>SOLENOID, 24VDC, SPDT</v>
          </cell>
          <cell r="C15525">
            <v>26.2</v>
          </cell>
          <cell r="D15525" t="str">
            <v>520110160</v>
          </cell>
        </row>
        <row r="15526">
          <cell r="A15526" t="str">
            <v>611033.BK</v>
          </cell>
          <cell r="B15526" t="str">
            <v>DOOR, FRONT, BLK [260]</v>
          </cell>
          <cell r="C15526">
            <v>61.6</v>
          </cell>
          <cell r="D15526" t="str">
            <v>530010020</v>
          </cell>
        </row>
        <row r="15527">
          <cell r="A15527" t="str">
            <v>611053.BK</v>
          </cell>
          <cell r="B15527" t="str">
            <v>BRACKET, WHEEL, FRONT, BLK</v>
          </cell>
          <cell r="C15527">
            <v>17.7</v>
          </cell>
          <cell r="D15527" t="str">
            <v>530010020</v>
          </cell>
        </row>
        <row r="15528">
          <cell r="A15528" t="str">
            <v>611157000AM</v>
          </cell>
          <cell r="B15528" t="str">
            <v>CONTACTOR, 36VDC, 100A, SP, NO [120]</v>
          </cell>
          <cell r="C15528">
            <v>31.1</v>
          </cell>
          <cell r="D15528" t="str">
            <v>520110150</v>
          </cell>
        </row>
        <row r="15529">
          <cell r="A15529" t="str">
            <v>611333000AM</v>
          </cell>
          <cell r="B15529" t="str">
            <v>WHEEL, 11.0D 2.00W IRON / PYU</v>
          </cell>
          <cell r="C15529">
            <v>210.6</v>
          </cell>
          <cell r="D15529" t="str">
            <v>520150110</v>
          </cell>
        </row>
        <row r="15530">
          <cell r="A15530" t="str">
            <v>611411AM</v>
          </cell>
          <cell r="B15530" t="str">
            <v>GAUGE, AMMETER, SQ, 36VDC, 019A, PRESS</v>
          </cell>
          <cell r="C15530">
            <v>43.2</v>
          </cell>
          <cell r="D15530" t="str">
            <v>520110060</v>
          </cell>
        </row>
        <row r="15531">
          <cell r="A15531" t="str">
            <v>611925AM</v>
          </cell>
          <cell r="B15531" t="str">
            <v>GAUGE, DISCHARGE, BATTERY, 36VDC[SPDGLM]</v>
          </cell>
          <cell r="C15531">
            <v>33.4</v>
          </cell>
          <cell r="D15531" t="str">
            <v>520110060</v>
          </cell>
        </row>
        <row r="15532">
          <cell r="A15532" t="str">
            <v>611926AM</v>
          </cell>
          <cell r="B15532" t="str">
            <v>GAUGE, AMMETER, RT, 36VDC, PRESS</v>
          </cell>
          <cell r="C15532">
            <v>29.9</v>
          </cell>
          <cell r="D15532" t="str">
            <v>520110060</v>
          </cell>
        </row>
        <row r="15533">
          <cell r="A15533" t="str">
            <v>612059-G</v>
          </cell>
          <cell r="B15533" t="str">
            <v>BAG KIT, FLTR, PAPER [MT GMP]</v>
          </cell>
          <cell r="C15533">
            <v>546</v>
          </cell>
          <cell r="D15533" t="str">
            <v>500080020</v>
          </cell>
        </row>
        <row r="15534">
          <cell r="A15534" t="str">
            <v>612283-U</v>
          </cell>
          <cell r="B15534" t="str">
            <v>TOOL KIT, VACUUM, 1.5D [E-Z GLIDE]</v>
          </cell>
          <cell r="C15534">
            <v>182.3</v>
          </cell>
          <cell r="D15534" t="str">
            <v>530105</v>
          </cell>
        </row>
        <row r="15535">
          <cell r="A15535" t="str">
            <v>612485AM</v>
          </cell>
          <cell r="B15535" t="str">
            <v>CIRCUITBREAKER, 25.0A, RESETABLE</v>
          </cell>
          <cell r="C15535">
            <v>24</v>
          </cell>
          <cell r="D15535" t="str">
            <v>520110130</v>
          </cell>
        </row>
        <row r="15536">
          <cell r="A15536" t="str">
            <v>612498AM</v>
          </cell>
          <cell r="B15536" t="str">
            <v>VALVE, WATER, SOLENOID, 24VDC BM08/BM08</v>
          </cell>
          <cell r="C15536">
            <v>110.6</v>
          </cell>
          <cell r="D15536" t="str">
            <v>520150</v>
          </cell>
        </row>
        <row r="15537">
          <cell r="A15537" t="str">
            <v>612766AM</v>
          </cell>
          <cell r="B15537" t="str">
            <v>SOLENOID, 36VDC [CONT DUTY BEAR]</v>
          </cell>
          <cell r="C15537">
            <v>78.5</v>
          </cell>
          <cell r="D15537" t="str">
            <v>520110160</v>
          </cell>
        </row>
        <row r="15538">
          <cell r="A15538" t="str">
            <v>621123.NLG</v>
          </cell>
          <cell r="B15538" t="str">
            <v>COVER, TANK, RECVY [201]</v>
          </cell>
          <cell r="C15538">
            <v>48</v>
          </cell>
          <cell r="D15538" t="str">
            <v>530010020</v>
          </cell>
        </row>
        <row r="15539">
          <cell r="A15539" t="str">
            <v>621134.NDG</v>
          </cell>
          <cell r="B15539" t="str">
            <v>PANEL, FRONT [201]</v>
          </cell>
          <cell r="C15539">
            <v>226.1</v>
          </cell>
          <cell r="D15539" t="str">
            <v>530010020</v>
          </cell>
        </row>
        <row r="15540">
          <cell r="A15540" t="str">
            <v>621345000A</v>
          </cell>
          <cell r="B15540" t="str">
            <v>CABLE, 14.85L W/ RING, GROMMET &amp; THIMBLE</v>
          </cell>
          <cell r="C15540">
            <v>22.1</v>
          </cell>
          <cell r="D15540" t="str">
            <v>520150080</v>
          </cell>
        </row>
        <row r="15541">
          <cell r="A15541" t="str">
            <v>621451AM</v>
          </cell>
          <cell r="B15541" t="str">
            <v>GAUGE, PRESS, PAD, 100A</v>
          </cell>
          <cell r="C15541">
            <v>52.4</v>
          </cell>
          <cell r="D15541" t="str">
            <v>520110060</v>
          </cell>
        </row>
        <row r="15542">
          <cell r="A15542" t="str">
            <v>62595-14</v>
          </cell>
          <cell r="B15542" t="str">
            <v>MOLDING, TRIM, PVC, .08-.11 44.0L</v>
          </cell>
          <cell r="C15542">
            <v>10.1</v>
          </cell>
          <cell r="D15542" t="str">
            <v>530080</v>
          </cell>
        </row>
        <row r="15543">
          <cell r="A15543" t="str">
            <v>62595-16</v>
          </cell>
          <cell r="B15543" t="str">
            <v>MOLDING, TRIM, PVC, .08-.11 08.5L</v>
          </cell>
          <cell r="C15543">
            <v>3</v>
          </cell>
          <cell r="D15543" t="str">
            <v>530080</v>
          </cell>
        </row>
        <row r="15544">
          <cell r="A15544" t="str">
            <v>62595-4</v>
          </cell>
          <cell r="B15544" t="str">
            <v>MOLDING, TRIM, PVC, .08-.11 10.0L</v>
          </cell>
          <cell r="C15544">
            <v>11</v>
          </cell>
          <cell r="D15544" t="str">
            <v>530080</v>
          </cell>
        </row>
        <row r="15545">
          <cell r="A15545" t="str">
            <v>62595-5</v>
          </cell>
          <cell r="B15545" t="str">
            <v>MOLDING, TRIM, PVC, .08-.11 11.5L</v>
          </cell>
          <cell r="C15545">
            <v>6.8</v>
          </cell>
          <cell r="D15545" t="str">
            <v>530080</v>
          </cell>
        </row>
        <row r="15546">
          <cell r="A15546" t="str">
            <v>626004.DCL</v>
          </cell>
          <cell r="B15546" t="str">
            <v>TANK KIT, RECVY, W/ LABEL [265]</v>
          </cell>
          <cell r="C15546">
            <v>556.79999999999995</v>
          </cell>
          <cell r="D15546" t="str">
            <v>510020020</v>
          </cell>
        </row>
        <row r="15547">
          <cell r="A15547" t="str">
            <v>626005.DCL</v>
          </cell>
          <cell r="B15547" t="str">
            <v>TANK KIT, SOLTN, NDG, W/ LABEL [265]</v>
          </cell>
          <cell r="C15547">
            <v>439.1</v>
          </cell>
          <cell r="D15547" t="str">
            <v>530070</v>
          </cell>
        </row>
        <row r="15548">
          <cell r="A15548" t="str">
            <v>630090AM</v>
          </cell>
          <cell r="B15548" t="str">
            <v>GAUGE, AMMETER, RND, 24VDC, 0-50A</v>
          </cell>
          <cell r="C15548">
            <v>30</v>
          </cell>
          <cell r="D15548" t="str">
            <v>520110060</v>
          </cell>
        </row>
        <row r="15549">
          <cell r="A15549" t="str">
            <v>630091AM</v>
          </cell>
          <cell r="B15549" t="str">
            <v>GAUGE, DISCHARGE, BATTERY, 16-36VDC, RND</v>
          </cell>
          <cell r="C15549">
            <v>35.1</v>
          </cell>
          <cell r="D15549" t="str">
            <v>520110060</v>
          </cell>
        </row>
        <row r="15550">
          <cell r="A15550" t="str">
            <v>630102AM</v>
          </cell>
          <cell r="B15550" t="str">
            <v>CIRCUITBREAKER, 07.0A [TCO #87977]</v>
          </cell>
          <cell r="C15550">
            <v>21</v>
          </cell>
          <cell r="D15550" t="str">
            <v>520110130</v>
          </cell>
        </row>
        <row r="15551">
          <cell r="A15551" t="str">
            <v>630133AM</v>
          </cell>
          <cell r="B15551" t="str">
            <v>RESISTOR, CNTRL, SPD [0-20K]</v>
          </cell>
          <cell r="C15551">
            <v>28.4</v>
          </cell>
          <cell r="D15551" t="str">
            <v>520110160</v>
          </cell>
        </row>
        <row r="15552">
          <cell r="A15552" t="str">
            <v>63244-1</v>
          </cell>
          <cell r="B15552" t="str">
            <v>FITTING, PLSTC, E90, BM08/PM08, PP</v>
          </cell>
          <cell r="C15552">
            <v>2.6</v>
          </cell>
          <cell r="D15552" t="str">
            <v>520070</v>
          </cell>
        </row>
        <row r="15553">
          <cell r="A15553" t="str">
            <v>63244-3</v>
          </cell>
          <cell r="B15553" t="str">
            <v>FITTING, PLSTC, E90, BM08/PM12</v>
          </cell>
          <cell r="C15553">
            <v>2.9</v>
          </cell>
          <cell r="D15553" t="str">
            <v>520070</v>
          </cell>
        </row>
        <row r="15554">
          <cell r="A15554" t="str">
            <v>63245-1</v>
          </cell>
          <cell r="B15554" t="str">
            <v>FITTING, PLSTC, TEE, BM08/BM08/BM08</v>
          </cell>
          <cell r="C15554">
            <v>2.5</v>
          </cell>
          <cell r="D15554" t="str">
            <v>520070</v>
          </cell>
        </row>
        <row r="15555">
          <cell r="A15555" t="str">
            <v>63248-1</v>
          </cell>
          <cell r="B15555" t="str">
            <v>PAD, STRIPPING, 16.0D, BROWN[1PICK=1PAD]</v>
          </cell>
          <cell r="C15555">
            <v>13.5</v>
          </cell>
          <cell r="D15555" t="str">
            <v>500050</v>
          </cell>
        </row>
        <row r="15556">
          <cell r="A15556" t="str">
            <v>63248-1</v>
          </cell>
          <cell r="D15556" t="str">
            <v>500050</v>
          </cell>
        </row>
        <row r="15557">
          <cell r="A15557" t="str">
            <v>63248-2</v>
          </cell>
          <cell r="B15557" t="str">
            <v>PAD, SCB, 16.0D, BLU [1PICK=1PAD]</v>
          </cell>
          <cell r="C15557">
            <v>13.5</v>
          </cell>
          <cell r="D15557" t="str">
            <v>500050</v>
          </cell>
        </row>
        <row r="15558">
          <cell r="A15558" t="str">
            <v>63248-2</v>
          </cell>
          <cell r="D15558" t="str">
            <v>500050</v>
          </cell>
        </row>
        <row r="15559">
          <cell r="A15559" t="str">
            <v>63248-3</v>
          </cell>
          <cell r="B15559" t="str">
            <v>PAD, BUFF, 16.0D, RED [1PICK=1PAD]</v>
          </cell>
          <cell r="C15559">
            <v>13.5</v>
          </cell>
          <cell r="D15559" t="str">
            <v>500050</v>
          </cell>
        </row>
        <row r="15560">
          <cell r="A15560" t="str">
            <v>63248-3</v>
          </cell>
          <cell r="D15560" t="str">
            <v>500050</v>
          </cell>
        </row>
        <row r="15561">
          <cell r="A15561" t="str">
            <v>63248-4</v>
          </cell>
          <cell r="B15561" t="str">
            <v>PAD, POLISH, 16.0D, WHITE [1PICK=1PAD]</v>
          </cell>
          <cell r="C15561">
            <v>13.5</v>
          </cell>
          <cell r="D15561" t="str">
            <v>500050</v>
          </cell>
        </row>
        <row r="15562">
          <cell r="A15562" t="str">
            <v>63248-4</v>
          </cell>
          <cell r="D15562" t="str">
            <v>500050</v>
          </cell>
        </row>
        <row r="15563">
          <cell r="A15563" t="str">
            <v>63987-1</v>
          </cell>
          <cell r="B15563" t="str">
            <v>FITTING, PLSTC, E90, BM08/BM08</v>
          </cell>
          <cell r="C15563">
            <v>3.2</v>
          </cell>
          <cell r="D15563" t="str">
            <v>520070</v>
          </cell>
        </row>
        <row r="15564">
          <cell r="A15564" t="str">
            <v>71257AM</v>
          </cell>
          <cell r="B15564" t="str">
            <v>TUBE, 0.41ID 0.62OD 00.5L, SS, CHAM</v>
          </cell>
          <cell r="C15564">
            <v>11.5</v>
          </cell>
          <cell r="D15564" t="str">
            <v>520130010</v>
          </cell>
        </row>
        <row r="15565">
          <cell r="A15565" t="str">
            <v>75635AM</v>
          </cell>
          <cell r="B15565" t="str">
            <v>HOSE ASSY, W/1CUFF, 1.5D 120L 1.5/</v>
          </cell>
          <cell r="C15565">
            <v>65.2</v>
          </cell>
          <cell r="D15565" t="str">
            <v>520060</v>
          </cell>
        </row>
        <row r="15566">
          <cell r="A15566" t="str">
            <v>79273-1</v>
          </cell>
          <cell r="B15566" t="str">
            <v>FITTING, PLSTC, STR, BM08/PM12</v>
          </cell>
          <cell r="C15566">
            <v>3.8</v>
          </cell>
          <cell r="D15566" t="str">
            <v>520070</v>
          </cell>
        </row>
        <row r="15567">
          <cell r="A15567" t="str">
            <v>79273-2</v>
          </cell>
          <cell r="B15567" t="str">
            <v>FITTING, PLSTC, STR, BM12/PM12</v>
          </cell>
          <cell r="C15567">
            <v>3.4</v>
          </cell>
          <cell r="D15567" t="str">
            <v>520070</v>
          </cell>
        </row>
        <row r="15568">
          <cell r="A15568" t="str">
            <v>79273-4</v>
          </cell>
          <cell r="B15568" t="str">
            <v>FITTING, PLSTC, STR, BM08/PM08</v>
          </cell>
          <cell r="C15568">
            <v>2.7</v>
          </cell>
          <cell r="D15568" t="str">
            <v>520070</v>
          </cell>
        </row>
        <row r="15569">
          <cell r="A15569" t="str">
            <v>86859-G</v>
          </cell>
          <cell r="B15569" t="str">
            <v>SQUEEGEE ASSY KIT, SIDE, LINATEX [GMP]</v>
          </cell>
          <cell r="C15569">
            <v>2402</v>
          </cell>
          <cell r="D15569" t="str">
            <v>500060</v>
          </cell>
        </row>
        <row r="15570">
          <cell r="A15570" t="str">
            <v>89046</v>
          </cell>
          <cell r="D15570" t="str">
            <v>500050</v>
          </cell>
        </row>
        <row r="15571">
          <cell r="A15571" t="str">
            <v>89047</v>
          </cell>
          <cell r="D15571" t="str">
            <v>500050</v>
          </cell>
        </row>
        <row r="15572">
          <cell r="A15572" t="str">
            <v>89048</v>
          </cell>
          <cell r="D15572" t="str">
            <v>500050</v>
          </cell>
        </row>
        <row r="15573">
          <cell r="A15573" t="str">
            <v>89049</v>
          </cell>
          <cell r="D15573" t="str">
            <v>500050</v>
          </cell>
        </row>
        <row r="15574">
          <cell r="A15574" t="str">
            <v>9000579U</v>
          </cell>
          <cell r="B15574" t="str">
            <v>PUMP KIT [TWIN-PISTON, 180100]</v>
          </cell>
          <cell r="C15574">
            <v>328.5</v>
          </cell>
          <cell r="D15574" t="str">
            <v>520110090</v>
          </cell>
        </row>
        <row r="15575">
          <cell r="A15575" t="str">
            <v>9003447AM</v>
          </cell>
          <cell r="B15575" t="str">
            <v>MOTOR KIT, ELE, 230VAC 1.50HP, REPLMT</v>
          </cell>
          <cell r="C15575">
            <v>1151.5999999999999</v>
          </cell>
          <cell r="D15575" t="str">
            <v>520110080</v>
          </cell>
        </row>
        <row r="15576">
          <cell r="A15576" t="str">
            <v>9004241</v>
          </cell>
          <cell r="D15576" t="str">
            <v>520110040030</v>
          </cell>
        </row>
        <row r="15577">
          <cell r="A15577" t="str">
            <v>9009890</v>
          </cell>
          <cell r="D15577" t="str">
            <v>550030</v>
          </cell>
        </row>
        <row r="15578">
          <cell r="A15578" t="str">
            <v>9009910</v>
          </cell>
          <cell r="D15578" t="str">
            <v>550010</v>
          </cell>
        </row>
        <row r="15579">
          <cell r="A15579" t="str">
            <v>9009911</v>
          </cell>
          <cell r="D15579" t="str">
            <v>550010</v>
          </cell>
        </row>
        <row r="15580">
          <cell r="A15580" t="str">
            <v>9009912</v>
          </cell>
          <cell r="D15580" t="str">
            <v>550010</v>
          </cell>
        </row>
        <row r="15581">
          <cell r="A15581" t="str">
            <v>9009916</v>
          </cell>
          <cell r="D15581" t="str">
            <v>550010</v>
          </cell>
        </row>
        <row r="15582">
          <cell r="A15582" t="str">
            <v>9009917</v>
          </cell>
          <cell r="D15582" t="str">
            <v>550010</v>
          </cell>
        </row>
        <row r="15583">
          <cell r="A15583" t="str">
            <v>ATP</v>
          </cell>
          <cell r="B15583" t="str">
            <v>ATP METER (INCLUDES INSTR SHEET AND CD)</v>
          </cell>
          <cell r="C15583">
            <v>1195</v>
          </cell>
          <cell r="D15583" t="str">
            <v>585010020</v>
          </cell>
        </row>
        <row r="15584">
          <cell r="A15584" t="str">
            <v>AX195</v>
          </cell>
          <cell r="B15584" t="str">
            <v>AXLE 19.5 X 1/2 SS</v>
          </cell>
          <cell r="C15584">
            <v>26.9</v>
          </cell>
          <cell r="D15584" t="str">
            <v>585010020</v>
          </cell>
        </row>
        <row r="15585">
          <cell r="A15585" t="str">
            <v>AX195G</v>
          </cell>
          <cell r="B15585" t="str">
            <v>19.5 INCH GALVANIZED AXLE</v>
          </cell>
          <cell r="C15585">
            <v>14.7</v>
          </cell>
          <cell r="D15585" t="str">
            <v>585010020</v>
          </cell>
        </row>
        <row r="15586">
          <cell r="A15586" t="str">
            <v>AX205</v>
          </cell>
          <cell r="B15586" t="str">
            <v>AXLE 20.5 IN X 1/2 DIA 303 SST</v>
          </cell>
          <cell r="C15586">
            <v>28.1</v>
          </cell>
          <cell r="D15586" t="str">
            <v>585010020</v>
          </cell>
        </row>
        <row r="15587">
          <cell r="A15587" t="str">
            <v>AXSTRAP</v>
          </cell>
          <cell r="B15587" t="str">
            <v>AXLE STRAP</v>
          </cell>
          <cell r="C15587">
            <v>14.2</v>
          </cell>
          <cell r="D15587" t="str">
            <v>585010020</v>
          </cell>
        </row>
        <row r="15588">
          <cell r="A15588" t="str">
            <v>BA2150</v>
          </cell>
          <cell r="B15588" t="str">
            <v>BASE ASSEM FOR KV2150</v>
          </cell>
          <cell r="C15588">
            <v>398.9</v>
          </cell>
          <cell r="D15588" t="str">
            <v>585010020</v>
          </cell>
        </row>
        <row r="15589">
          <cell r="A15589" t="str">
            <v>BAKV</v>
          </cell>
          <cell r="B15589" t="str">
            <v>NEW KAIVAC BASE ASSEMBLY</v>
          </cell>
          <cell r="C15589">
            <v>398.9</v>
          </cell>
          <cell r="D15589" t="str">
            <v>585010020</v>
          </cell>
        </row>
        <row r="15590">
          <cell r="A15590" t="str">
            <v>BAT1250</v>
          </cell>
          <cell r="B15590" t="str">
            <v>20BLOW ATTACHMENT FOR KV1250</v>
          </cell>
          <cell r="C15590">
            <v>12.6</v>
          </cell>
          <cell r="D15590" t="str">
            <v>585010020</v>
          </cell>
        </row>
        <row r="15591">
          <cell r="A15591" t="str">
            <v>BATCH2150</v>
          </cell>
          <cell r="B15591" t="str">
            <v>BLOW ATTACHMENT SERIES 2150</v>
          </cell>
          <cell r="C15591">
            <v>10</v>
          </cell>
          <cell r="D15591" t="str">
            <v>585010020</v>
          </cell>
        </row>
        <row r="15592">
          <cell r="A15592" t="str">
            <v>BATTACH</v>
          </cell>
          <cell r="B15592" t="str">
            <v>BLOW ATTACHMENT SERIES 1700</v>
          </cell>
          <cell r="C15592">
            <v>10</v>
          </cell>
          <cell r="D15592" t="str">
            <v>585010020</v>
          </cell>
        </row>
        <row r="15593">
          <cell r="A15593" t="str">
            <v>BBA1215R</v>
          </cell>
          <cell r="B15593" t="str">
            <v>REPLACEMENT KV1215 BLACK BOX</v>
          </cell>
          <cell r="C15593">
            <v>745.1</v>
          </cell>
          <cell r="D15593" t="str">
            <v>585010020</v>
          </cell>
        </row>
        <row r="15594">
          <cell r="A15594" t="str">
            <v>BBA1250R</v>
          </cell>
          <cell r="B15594" t="str">
            <v>REPLACEMENT KV1250 BLACK BOX</v>
          </cell>
          <cell r="C15594">
            <v>2048</v>
          </cell>
          <cell r="D15594" t="str">
            <v>585010020</v>
          </cell>
        </row>
        <row r="15595">
          <cell r="A15595" t="str">
            <v>BBA1715</v>
          </cell>
          <cell r="B15595" t="str">
            <v>BLACK BOX ASSEM FOR KV1715</v>
          </cell>
          <cell r="C15595">
            <v>955.9</v>
          </cell>
          <cell r="D15595" t="str">
            <v>585010020</v>
          </cell>
        </row>
        <row r="15596">
          <cell r="A15596" t="str">
            <v>BBA1715R</v>
          </cell>
          <cell r="B15596" t="str">
            <v>REPLACEMENT KV1715 BLACK BOX</v>
          </cell>
          <cell r="C15596">
            <v>956</v>
          </cell>
          <cell r="D15596" t="str">
            <v>585010020</v>
          </cell>
        </row>
        <row r="15597">
          <cell r="A15597" t="str">
            <v>BBA1750R</v>
          </cell>
          <cell r="B15597" t="str">
            <v>REPLACEMENT KV1750 BLACK BOX</v>
          </cell>
          <cell r="C15597">
            <v>2100</v>
          </cell>
          <cell r="D15597" t="str">
            <v>585010020</v>
          </cell>
        </row>
        <row r="15598">
          <cell r="A15598" t="str">
            <v>BOWL</v>
          </cell>
          <cell r="B15598" t="str">
            <v>SPARE BOWL FOR STRAINER</v>
          </cell>
          <cell r="C15598">
            <v>5.4</v>
          </cell>
          <cell r="D15598" t="str">
            <v>585010020</v>
          </cell>
        </row>
        <row r="15599">
          <cell r="A15599" t="str">
            <v>BPLATE</v>
          </cell>
          <cell r="B15599" t="str">
            <v>BOTTOM PLATE FOR KAIZEN</v>
          </cell>
          <cell r="C15599">
            <v>10.5</v>
          </cell>
          <cell r="D15599" t="str">
            <v>585010020</v>
          </cell>
        </row>
        <row r="15600">
          <cell r="A15600" t="str">
            <v>BPLATE1200</v>
          </cell>
          <cell r="B15600" t="str">
            <v>BOTTOM PLATE FOR 1200 SERIES</v>
          </cell>
          <cell r="C15600">
            <v>15.8</v>
          </cell>
          <cell r="D15600" t="str">
            <v>585010020</v>
          </cell>
        </row>
        <row r="15601">
          <cell r="A15601" t="str">
            <v>BPLATE2150</v>
          </cell>
          <cell r="B15601" t="str">
            <v>BOTTOM PLATE FOR KV2150</v>
          </cell>
          <cell r="C15601">
            <v>15.8</v>
          </cell>
          <cell r="D15601" t="str">
            <v>585010020</v>
          </cell>
        </row>
        <row r="15602">
          <cell r="A15602" t="str">
            <v>BPLATEKV</v>
          </cell>
          <cell r="B15602" t="str">
            <v>BOTTOM PLATE FOR KAIVAC</v>
          </cell>
          <cell r="C15602">
            <v>16.3</v>
          </cell>
          <cell r="D15602" t="str">
            <v>585010020</v>
          </cell>
        </row>
        <row r="15603">
          <cell r="A15603" t="str">
            <v>BPS</v>
          </cell>
          <cell r="B15603" t="str">
            <v>BATTERY POWERED SPRAYER</v>
          </cell>
          <cell r="C15603">
            <v>45.7</v>
          </cell>
          <cell r="D15603" t="str">
            <v>585010020</v>
          </cell>
        </row>
        <row r="15604">
          <cell r="A15604" t="str">
            <v>BR730</v>
          </cell>
          <cell r="B15604" t="str">
            <v>BRACKET, VALVE</v>
          </cell>
          <cell r="C15604">
            <v>2.7</v>
          </cell>
          <cell r="D15604" t="str">
            <v>520150</v>
          </cell>
        </row>
        <row r="15605">
          <cell r="A15605" t="str">
            <v>BRACK</v>
          </cell>
          <cell r="B15605" t="str">
            <v>BRACKET FOR BLOW MOTOR</v>
          </cell>
          <cell r="C15605">
            <v>26.7</v>
          </cell>
          <cell r="D15605" t="str">
            <v>585010020</v>
          </cell>
        </row>
        <row r="15606">
          <cell r="A15606" t="str">
            <v>BRACKET</v>
          </cell>
          <cell r="B15606" t="str">
            <v>BRACKET FOR PIGGY BACK</v>
          </cell>
          <cell r="C15606">
            <v>25.2</v>
          </cell>
          <cell r="D15606" t="str">
            <v>585010020</v>
          </cell>
        </row>
        <row r="15607">
          <cell r="A15607" t="str">
            <v>BTL32</v>
          </cell>
          <cell r="B15607" t="str">
            <v>32 OZ CHEM BOTTLE WITH LOGO</v>
          </cell>
          <cell r="C15607">
            <v>3.7</v>
          </cell>
          <cell r="D15607" t="str">
            <v>585010020</v>
          </cell>
        </row>
        <row r="15608">
          <cell r="A15608" t="str">
            <v>C080168</v>
          </cell>
          <cell r="B15608" t="str">
            <v>HOSE, VACUUM, 0.16ID, BULK</v>
          </cell>
          <cell r="C15608">
            <v>1.3</v>
          </cell>
          <cell r="D15608" t="str">
            <v>520150</v>
          </cell>
        </row>
        <row r="15609">
          <cell r="A15609" t="str">
            <v>C410165</v>
          </cell>
          <cell r="B15609" t="str">
            <v>HOSE, PVC, CLR, 0.50ID 0.69OD, BULK</v>
          </cell>
          <cell r="C15609">
            <v>31</v>
          </cell>
          <cell r="D15609" t="str">
            <v>520060</v>
          </cell>
        </row>
        <row r="15610">
          <cell r="A15610" t="str">
            <v>CAA03</v>
          </cell>
          <cell r="B15610" t="str">
            <v>CORNER BRUSH</v>
          </cell>
          <cell r="C15610">
            <v>60.7</v>
          </cell>
          <cell r="D15610" t="str">
            <v>585010020</v>
          </cell>
        </row>
        <row r="15611">
          <cell r="A15611" t="str">
            <v>CAA06</v>
          </cell>
          <cell r="B15611" t="str">
            <v>WINDOW SQUEEGEE COMPLETE</v>
          </cell>
          <cell r="C15611">
            <v>24.2</v>
          </cell>
          <cell r="D15611" t="str">
            <v>585010020</v>
          </cell>
        </row>
        <row r="15612">
          <cell r="A15612" t="str">
            <v>CAA07</v>
          </cell>
          <cell r="B15612" t="str">
            <v>PLSTC WHEEL FOR SQUEEGEE HEAD</v>
          </cell>
          <cell r="C15612">
            <v>0.9</v>
          </cell>
          <cell r="D15612" t="str">
            <v>585010020</v>
          </cell>
        </row>
        <row r="15613">
          <cell r="A15613" t="str">
            <v>CAA08</v>
          </cell>
          <cell r="B15613" t="str">
            <v>SPARE WHEEL HOLDER</v>
          </cell>
          <cell r="C15613">
            <v>1.1000000000000001</v>
          </cell>
          <cell r="D15613" t="str">
            <v>585010020</v>
          </cell>
        </row>
        <row r="15614">
          <cell r="A15614" t="str">
            <v>CAA10</v>
          </cell>
          <cell r="B15614" t="str">
            <v>GLIDE FOR 14 1/2 IN SQUEEGEE</v>
          </cell>
          <cell r="C15614">
            <v>1.1000000000000001</v>
          </cell>
          <cell r="D15614" t="str">
            <v>585010020</v>
          </cell>
        </row>
        <row r="15615">
          <cell r="A15615" t="str">
            <v>CAP12</v>
          </cell>
          <cell r="B15615" t="str">
            <v>EXHAUST PORT CAP</v>
          </cell>
          <cell r="C15615">
            <v>0.8</v>
          </cell>
          <cell r="D15615" t="str">
            <v>585010020</v>
          </cell>
        </row>
        <row r="15616">
          <cell r="A15616" t="str">
            <v>CAS01A</v>
          </cell>
          <cell r="B15616" t="str">
            <v>YELLOW DECK BRUSH</v>
          </cell>
          <cell r="C15616">
            <v>31.5</v>
          </cell>
          <cell r="D15616" t="str">
            <v>585010020</v>
          </cell>
        </row>
        <row r="15617">
          <cell r="A15617" t="str">
            <v>CAS02A</v>
          </cell>
          <cell r="B15617" t="str">
            <v>BRUSH HANDLE</v>
          </cell>
          <cell r="C15617">
            <v>8.6999999999999993</v>
          </cell>
          <cell r="D15617" t="str">
            <v>585010020</v>
          </cell>
        </row>
        <row r="15618">
          <cell r="A15618" t="str">
            <v>CAS03A</v>
          </cell>
          <cell r="B15618" t="str">
            <v>TELESCOPIC BRUSH HANDLE</v>
          </cell>
          <cell r="C15618">
            <v>8.1</v>
          </cell>
          <cell r="D15618" t="str">
            <v>585010020</v>
          </cell>
        </row>
        <row r="15619">
          <cell r="A15619" t="str">
            <v>CASTKIT</v>
          </cell>
          <cell r="B15619" t="str">
            <v>CASTER RETROFIT KIT COMPLETE</v>
          </cell>
          <cell r="C15619">
            <v>82.9</v>
          </cell>
          <cell r="D15619" t="str">
            <v>585010020</v>
          </cell>
        </row>
        <row r="15620">
          <cell r="A15620" t="str">
            <v>CBAG</v>
          </cell>
          <cell r="B15620" t="str">
            <v>CADDY BAG FOR QUICK DRAW</v>
          </cell>
          <cell r="C15620">
            <v>14.1</v>
          </cell>
          <cell r="D15620" t="str">
            <v>585010020</v>
          </cell>
        </row>
        <row r="15621">
          <cell r="A15621" t="str">
            <v>CCA11</v>
          </cell>
          <cell r="B15621" t="str">
            <v>PUMP FOR QUART BOTTLE</v>
          </cell>
          <cell r="C15621">
            <v>1.5</v>
          </cell>
          <cell r="D15621" t="str">
            <v>585010020</v>
          </cell>
        </row>
        <row r="15622">
          <cell r="A15622" t="str">
            <v>CES02B</v>
          </cell>
          <cell r="B15622" t="str">
            <v>ROCKER SWITCH WITH LEADS</v>
          </cell>
          <cell r="C15622">
            <v>7.4</v>
          </cell>
          <cell r="D15622" t="str">
            <v>585010020</v>
          </cell>
        </row>
        <row r="15623">
          <cell r="A15623" t="str">
            <v>CES02C</v>
          </cell>
          <cell r="B15623" t="str">
            <v>3 WAY SWITCH NO LEADS</v>
          </cell>
          <cell r="C15623">
            <v>8.4</v>
          </cell>
          <cell r="D15623" t="str">
            <v>585010020</v>
          </cell>
        </row>
        <row r="15624">
          <cell r="A15624" t="str">
            <v>CES08</v>
          </cell>
          <cell r="B15624" t="str">
            <v>1/4-20 X 4 SCREW</v>
          </cell>
          <cell r="C15624">
            <v>0.9</v>
          </cell>
          <cell r="D15624" t="str">
            <v>585010020</v>
          </cell>
        </row>
        <row r="15625">
          <cell r="A15625" t="str">
            <v>CES09</v>
          </cell>
          <cell r="B15625" t="str">
            <v>ELECTRIC BOX TYPE 3 CURRENT</v>
          </cell>
          <cell r="C15625">
            <v>54.9</v>
          </cell>
          <cell r="D15625" t="str">
            <v>585010020</v>
          </cell>
        </row>
        <row r="15626">
          <cell r="A15626" t="str">
            <v>CES09A</v>
          </cell>
          <cell r="B15626" t="str">
            <v>OLD ELEC BOX NYLON BALL VLVE</v>
          </cell>
          <cell r="C15626">
            <v>54.9</v>
          </cell>
          <cell r="D15626" t="str">
            <v>585010020</v>
          </cell>
        </row>
        <row r="15627">
          <cell r="A15627" t="str">
            <v>CES10</v>
          </cell>
          <cell r="B15627" t="str">
            <v>TERMINAL BLOCK</v>
          </cell>
          <cell r="C15627">
            <v>11.6</v>
          </cell>
          <cell r="D15627" t="str">
            <v>585010020</v>
          </cell>
        </row>
        <row r="15628">
          <cell r="A15628" t="str">
            <v>CES19A</v>
          </cell>
          <cell r="B15628" t="str">
            <v>50 FT IN LINE GFCI 12,3 YELLOW</v>
          </cell>
          <cell r="C15628">
            <v>124.2</v>
          </cell>
          <cell r="D15628" t="str">
            <v>585010020</v>
          </cell>
        </row>
        <row r="15629">
          <cell r="A15629" t="str">
            <v>CES20FR</v>
          </cell>
          <cell r="B15629" t="str">
            <v>EXTENSION CORD FOR FRANCE</v>
          </cell>
          <cell r="C15629">
            <v>158.6</v>
          </cell>
          <cell r="D15629" t="str">
            <v>585010020</v>
          </cell>
        </row>
        <row r="15630">
          <cell r="A15630" t="str">
            <v>CES20UK</v>
          </cell>
          <cell r="B15630" t="str">
            <v>EXTENSION CORD FOR UNITED KINGDOM</v>
          </cell>
          <cell r="C15630">
            <v>153.30000000000001</v>
          </cell>
          <cell r="D15630" t="str">
            <v>585010020</v>
          </cell>
        </row>
        <row r="15631">
          <cell r="A15631" t="str">
            <v>CES26</v>
          </cell>
          <cell r="B15631" t="str">
            <v>FLAT BLACK PLASTIC SWITCH</v>
          </cell>
          <cell r="C15631">
            <v>41.7</v>
          </cell>
          <cell r="D15631" t="str">
            <v>585010020</v>
          </cell>
        </row>
        <row r="15632">
          <cell r="A15632" t="str">
            <v>CFS01B</v>
          </cell>
          <cell r="B15632" t="str">
            <v>1/2 INCH BEARINGS</v>
          </cell>
          <cell r="C15632">
            <v>4.8</v>
          </cell>
          <cell r="D15632" t="str">
            <v>585010020</v>
          </cell>
        </row>
        <row r="15633">
          <cell r="A15633" t="str">
            <v>CFS02</v>
          </cell>
          <cell r="B15633" t="str">
            <v>4 INCH CASTER WITH BRAKE</v>
          </cell>
          <cell r="C15633">
            <v>27.8</v>
          </cell>
          <cell r="D15633" t="str">
            <v>585010020</v>
          </cell>
        </row>
        <row r="15634">
          <cell r="A15634" t="str">
            <v>CFS02C</v>
          </cell>
          <cell r="B15634" t="str">
            <v>5/8 BEARINGS FOR PNEUMATIC</v>
          </cell>
          <cell r="C15634">
            <v>4.8</v>
          </cell>
          <cell r="D15634" t="str">
            <v>585010020</v>
          </cell>
        </row>
        <row r="15635">
          <cell r="A15635" t="str">
            <v>CFS03</v>
          </cell>
          <cell r="B15635" t="str">
            <v>5 IN CASTER, MOUNTING PLATE</v>
          </cell>
          <cell r="C15635">
            <v>29.4</v>
          </cell>
          <cell r="D15635" t="str">
            <v>585010020</v>
          </cell>
        </row>
        <row r="15636">
          <cell r="A15636" t="str">
            <v>CFS08</v>
          </cell>
          <cell r="B15636" t="str">
            <v>PVC SHEET BOTTOM COVER</v>
          </cell>
          <cell r="C15636">
            <v>6.6</v>
          </cell>
          <cell r="D15636" t="str">
            <v>585010020</v>
          </cell>
        </row>
        <row r="15637">
          <cell r="A15637" t="str">
            <v>CFS09</v>
          </cell>
          <cell r="B15637" t="str">
            <v>FOAM BAFFLE FOR VAC MOTOR</v>
          </cell>
          <cell r="C15637">
            <v>2.8</v>
          </cell>
          <cell r="D15637" t="str">
            <v>585010020</v>
          </cell>
        </row>
        <row r="15638">
          <cell r="A15638" t="str">
            <v>CFS11</v>
          </cell>
          <cell r="B15638" t="str">
            <v>AXLE 5/8 DIA X 23 IN</v>
          </cell>
          <cell r="C15638">
            <v>38.9</v>
          </cell>
          <cell r="D15638" t="str">
            <v>585010020</v>
          </cell>
        </row>
        <row r="15639">
          <cell r="A15639" t="str">
            <v>CFS11A</v>
          </cell>
          <cell r="B15639" t="str">
            <v>303 STAINLESS 5/8 19 IN</v>
          </cell>
          <cell r="C15639">
            <v>29.4</v>
          </cell>
          <cell r="D15639" t="str">
            <v>585010020</v>
          </cell>
        </row>
        <row r="15640">
          <cell r="A15640" t="str">
            <v>CHCAPA</v>
          </cell>
          <cell r="B15640" t="str">
            <v>CAP ADAPTER 90 DEG WITH SCREEN</v>
          </cell>
          <cell r="C15640">
            <v>13.7</v>
          </cell>
          <cell r="D15640" t="str">
            <v>585010020</v>
          </cell>
        </row>
        <row r="15641">
          <cell r="A15641" t="str">
            <v>CHCAPSD</v>
          </cell>
          <cell r="B15641" t="str">
            <v>CAP, CHEMICAL [JOHNSON-DIVERSEY]</v>
          </cell>
          <cell r="C15641">
            <v>22.4</v>
          </cell>
          <cell r="D15641" t="str">
            <v>585010020</v>
          </cell>
        </row>
        <row r="15642">
          <cell r="A15642" t="str">
            <v>CHLOCK</v>
          </cell>
          <cell r="B15642" t="str">
            <v>CHANNEL LOCKS</v>
          </cell>
          <cell r="C15642">
            <v>47.8</v>
          </cell>
          <cell r="D15642" t="str">
            <v>585010020</v>
          </cell>
        </row>
        <row r="15643">
          <cell r="A15643" t="str">
            <v>CHPLUG</v>
          </cell>
          <cell r="B15643" t="str">
            <v>CHEMICAL PLUG</v>
          </cell>
          <cell r="C15643">
            <v>1.9</v>
          </cell>
          <cell r="D15643" t="str">
            <v>585010020</v>
          </cell>
        </row>
        <row r="15644">
          <cell r="A15644" t="str">
            <v>CPA02</v>
          </cell>
          <cell r="B15644" t="str">
            <v>18 LANCE</v>
          </cell>
          <cell r="C15644">
            <v>18.899999999999999</v>
          </cell>
          <cell r="D15644" t="str">
            <v>585010020</v>
          </cell>
        </row>
        <row r="15645">
          <cell r="A15645" t="str">
            <v>CPA08</v>
          </cell>
          <cell r="B15645" t="str">
            <v>IDROJET FOR 300 PSI</v>
          </cell>
          <cell r="C15645">
            <v>44.1</v>
          </cell>
          <cell r="D15645" t="str">
            <v>585010020</v>
          </cell>
        </row>
        <row r="15646">
          <cell r="A15646" t="str">
            <v>CPA09</v>
          </cell>
          <cell r="B15646" t="str">
            <v>POWER PRIME AND GROUT TOOL</v>
          </cell>
          <cell r="C15646">
            <v>75</v>
          </cell>
          <cell r="D15646" t="str">
            <v>585010020</v>
          </cell>
        </row>
        <row r="15647">
          <cell r="A15647" t="str">
            <v>CPA09A</v>
          </cell>
          <cell r="B15647" t="str">
            <v>PRIMER VALVE OLD STYLE</v>
          </cell>
          <cell r="C15647">
            <v>92.6</v>
          </cell>
          <cell r="D15647" t="str">
            <v>585010020</v>
          </cell>
        </row>
        <row r="15648">
          <cell r="A15648" t="str">
            <v>CPA10</v>
          </cell>
          <cell r="B15648" t="str">
            <v>IDROJET FOR 200 PSI</v>
          </cell>
          <cell r="C15648">
            <v>20.2</v>
          </cell>
          <cell r="D15648" t="str">
            <v>585010020</v>
          </cell>
        </row>
        <row r="15649">
          <cell r="A15649" t="str">
            <v>CPS07</v>
          </cell>
          <cell r="B15649" t="str">
            <v>PLASTIC FINGER FILTER</v>
          </cell>
          <cell r="C15649">
            <v>1.3</v>
          </cell>
          <cell r="D15649" t="str">
            <v>585010020</v>
          </cell>
        </row>
        <row r="15650">
          <cell r="A15650" t="str">
            <v>CPS10</v>
          </cell>
          <cell r="B15650" t="str">
            <v>7/16 - 25/32 HOSE CLAMP</v>
          </cell>
          <cell r="C15650">
            <v>1.6</v>
          </cell>
          <cell r="D15650" t="str">
            <v>585010020</v>
          </cell>
        </row>
        <row r="15651">
          <cell r="A15651" t="str">
            <v>CPS11</v>
          </cell>
          <cell r="B15651" t="str">
            <v>1/2 HP MARATHON MOTOR</v>
          </cell>
          <cell r="C15651">
            <v>491</v>
          </cell>
          <cell r="D15651" t="str">
            <v>585010020</v>
          </cell>
        </row>
        <row r="15652">
          <cell r="A15652" t="str">
            <v>CPS12J</v>
          </cell>
          <cell r="B15652" t="str">
            <v>CHEMICAL INJECTOR</v>
          </cell>
          <cell r="C15652">
            <v>41.2</v>
          </cell>
          <cell r="D15652" t="str">
            <v>585010020</v>
          </cell>
        </row>
        <row r="15653">
          <cell r="A15653" t="str">
            <v>CPS12JQ</v>
          </cell>
          <cell r="B15653" t="str">
            <v>QUICK DRAW INJECTOR</v>
          </cell>
          <cell r="C15653">
            <v>30.2</v>
          </cell>
          <cell r="D15653" t="str">
            <v>585010020</v>
          </cell>
        </row>
        <row r="15654">
          <cell r="A15654" t="str">
            <v>CPS12JQC</v>
          </cell>
          <cell r="B15654" t="str">
            <v>QUICK CONNECT INJECTOR</v>
          </cell>
          <cell r="C15654">
            <v>41.9</v>
          </cell>
          <cell r="D15654" t="str">
            <v>585010020</v>
          </cell>
        </row>
        <row r="15655">
          <cell r="A15655" t="str">
            <v>CPS14</v>
          </cell>
          <cell r="B15655" t="str">
            <v>PULSE HOSE</v>
          </cell>
          <cell r="C15655">
            <v>42.5</v>
          </cell>
          <cell r="D15655" t="str">
            <v>585010020</v>
          </cell>
        </row>
        <row r="15656">
          <cell r="A15656" t="str">
            <v>CPS14A</v>
          </cell>
          <cell r="B15656" t="str">
            <v>PULSE HOSE 34 1/2 IN</v>
          </cell>
          <cell r="C15656">
            <v>46.8</v>
          </cell>
          <cell r="D15656" t="str">
            <v>585010020</v>
          </cell>
        </row>
        <row r="15657">
          <cell r="A15657" t="str">
            <v>CPS15C34</v>
          </cell>
          <cell r="B15657" t="str">
            <v>34 INCH LENGTH PRESSURE HOSE</v>
          </cell>
          <cell r="C15657">
            <v>6.2</v>
          </cell>
          <cell r="D15657" t="str">
            <v>585010020</v>
          </cell>
        </row>
        <row r="15658">
          <cell r="A15658" t="str">
            <v>CPS16</v>
          </cell>
          <cell r="B15658" t="str">
            <v>SPRAY GUN HANDLE ONLY</v>
          </cell>
          <cell r="C15658">
            <v>36.6</v>
          </cell>
          <cell r="D15658" t="str">
            <v>585010020</v>
          </cell>
        </row>
        <row r="15659">
          <cell r="A15659" t="str">
            <v>CPS19</v>
          </cell>
          <cell r="B15659" t="str">
            <v>UNLOADER VALVE FOR PUMP</v>
          </cell>
          <cell r="C15659">
            <v>109.7</v>
          </cell>
          <cell r="D15659" t="str">
            <v>585010020</v>
          </cell>
        </row>
        <row r="15660">
          <cell r="A15660" t="str">
            <v>CPS20</v>
          </cell>
          <cell r="B15660" t="str">
            <v>3/8 X 1/2 HOSE BARB</v>
          </cell>
          <cell r="C15660">
            <v>4.3</v>
          </cell>
          <cell r="D15660" t="str">
            <v>585010020</v>
          </cell>
        </row>
        <row r="15661">
          <cell r="A15661" t="str">
            <v>CPS21</v>
          </cell>
          <cell r="B15661" t="str">
            <v>3/8F X 1/4M REDUCER</v>
          </cell>
          <cell r="C15661">
            <v>7.6</v>
          </cell>
          <cell r="D15661" t="str">
            <v>585010020</v>
          </cell>
        </row>
        <row r="15662">
          <cell r="A15662" t="str">
            <v>CPS22</v>
          </cell>
          <cell r="B15662" t="str">
            <v>PRIMER BULB</v>
          </cell>
          <cell r="C15662">
            <v>18.600000000000001</v>
          </cell>
          <cell r="D15662" t="str">
            <v>585010020</v>
          </cell>
        </row>
        <row r="15663">
          <cell r="A15663" t="str">
            <v>CPS23</v>
          </cell>
          <cell r="B15663" t="str">
            <v>1/4 IN Q,D PLUG</v>
          </cell>
          <cell r="C15663">
            <v>5.2</v>
          </cell>
          <cell r="D15663" t="str">
            <v>585010020</v>
          </cell>
        </row>
        <row r="15664">
          <cell r="A15664" t="str">
            <v>CPS24</v>
          </cell>
          <cell r="B15664" t="str">
            <v>1/4 IN Q,D COUPLING</v>
          </cell>
          <cell r="C15664">
            <v>12.1</v>
          </cell>
          <cell r="D15664" t="str">
            <v>585010020</v>
          </cell>
        </row>
        <row r="15665">
          <cell r="A15665" t="str">
            <v>CPS24V</v>
          </cell>
          <cell r="B15665" t="str">
            <v>VITON O-RING</v>
          </cell>
          <cell r="C15665">
            <v>1</v>
          </cell>
          <cell r="D15665" t="str">
            <v>585010020</v>
          </cell>
        </row>
        <row r="15666">
          <cell r="A15666" t="str">
            <v>CPS33</v>
          </cell>
          <cell r="B15666" t="str">
            <v>1/4 BRASS CLOSE NIPPLE</v>
          </cell>
          <cell r="C15666">
            <v>1.8</v>
          </cell>
          <cell r="D15666" t="str">
            <v>585010020</v>
          </cell>
        </row>
        <row r="15667">
          <cell r="A15667" t="str">
            <v>CPS34</v>
          </cell>
          <cell r="B15667" t="str">
            <v>FERRULE</v>
          </cell>
          <cell r="C15667">
            <v>1.3</v>
          </cell>
          <cell r="D15667" t="str">
            <v>585010020</v>
          </cell>
        </row>
        <row r="15668">
          <cell r="A15668" t="str">
            <v>CPS35</v>
          </cell>
          <cell r="B15668" t="str">
            <v>1/4 HOSE BARB TO 3/8 MALE</v>
          </cell>
          <cell r="C15668">
            <v>2.6</v>
          </cell>
          <cell r="D15668" t="str">
            <v>585010020</v>
          </cell>
        </row>
        <row r="15669">
          <cell r="A15669" t="str">
            <v>CPS36</v>
          </cell>
          <cell r="B15669" t="str">
            <v>1/4 HOSE BARB TO 1/4 MALE</v>
          </cell>
          <cell r="C15669">
            <v>2</v>
          </cell>
          <cell r="D15669" t="str">
            <v>585010020</v>
          </cell>
        </row>
        <row r="15670">
          <cell r="A15670" t="str">
            <v>CPS37</v>
          </cell>
          <cell r="B15670" t="str">
            <v>HOSE GUARD</v>
          </cell>
          <cell r="C15670">
            <v>8.6999999999999993</v>
          </cell>
          <cell r="D15670" t="str">
            <v>585010020</v>
          </cell>
        </row>
        <row r="15671">
          <cell r="A15671" t="str">
            <v>CPS38</v>
          </cell>
          <cell r="B15671" t="str">
            <v>3/8 Q,D PLUG</v>
          </cell>
          <cell r="C15671">
            <v>6.5</v>
          </cell>
          <cell r="D15671" t="str">
            <v>585010020</v>
          </cell>
        </row>
        <row r="15672">
          <cell r="A15672" t="str">
            <v>CPS39</v>
          </cell>
          <cell r="B15672" t="str">
            <v>3/8 Q,D COUPLING</v>
          </cell>
          <cell r="C15672">
            <v>15.8</v>
          </cell>
          <cell r="D15672" t="str">
            <v>585010020</v>
          </cell>
        </row>
        <row r="15673">
          <cell r="A15673" t="str">
            <v>CPS39V</v>
          </cell>
          <cell r="B15673" t="str">
            <v>VITON O-RING</v>
          </cell>
          <cell r="C15673">
            <v>1</v>
          </cell>
          <cell r="D15673" t="str">
            <v>585010020</v>
          </cell>
        </row>
        <row r="15674">
          <cell r="A15674" t="str">
            <v>CPS41A</v>
          </cell>
          <cell r="B15674" t="str">
            <v>3 WAY BRASS VALVE GRTTL2001</v>
          </cell>
          <cell r="C15674">
            <v>71.099999999999994</v>
          </cell>
          <cell r="D15674" t="str">
            <v>585010020</v>
          </cell>
        </row>
        <row r="15675">
          <cell r="A15675" t="str">
            <v>CPS42A</v>
          </cell>
          <cell r="B15675" t="str">
            <v>3 WAY BRASS VALVE FOR KWHIZ</v>
          </cell>
          <cell r="C15675">
            <v>69.400000000000006</v>
          </cell>
          <cell r="D15675" t="str">
            <v>585010020</v>
          </cell>
        </row>
        <row r="15676">
          <cell r="A15676" t="str">
            <v>CPS43</v>
          </cell>
          <cell r="B15676" t="str">
            <v>3/8 BRASS CLOSE NIPPLE</v>
          </cell>
          <cell r="C15676">
            <v>1.8</v>
          </cell>
          <cell r="D15676" t="str">
            <v>585010020</v>
          </cell>
        </row>
        <row r="15677">
          <cell r="A15677" t="str">
            <v>CPS43A</v>
          </cell>
          <cell r="B15677" t="str">
            <v>2 WAY BRASS VALVE VITON SEALS</v>
          </cell>
          <cell r="C15677">
            <v>71.599999999999994</v>
          </cell>
          <cell r="D15677" t="str">
            <v>585010020</v>
          </cell>
        </row>
        <row r="15678">
          <cell r="A15678" t="str">
            <v>CPS49</v>
          </cell>
          <cell r="B15678" t="str">
            <v>1/4 BARB LINE STRAINER</v>
          </cell>
          <cell r="C15678">
            <v>14</v>
          </cell>
          <cell r="D15678" t="str">
            <v>585010020</v>
          </cell>
        </row>
        <row r="15679">
          <cell r="A15679" t="str">
            <v>CPS50</v>
          </cell>
          <cell r="B15679" t="str">
            <v>NYLON BALL VALVE</v>
          </cell>
          <cell r="C15679">
            <v>26.5</v>
          </cell>
          <cell r="D15679" t="str">
            <v>585010020</v>
          </cell>
        </row>
        <row r="15680">
          <cell r="A15680" t="str">
            <v>CPS50A</v>
          </cell>
          <cell r="B15680" t="str">
            <v>3 WAY BRASS VALVE</v>
          </cell>
          <cell r="C15680">
            <v>71.099999999999994</v>
          </cell>
          <cell r="D15680" t="str">
            <v>585010020</v>
          </cell>
        </row>
        <row r="15681">
          <cell r="A15681" t="str">
            <v>CPS50B</v>
          </cell>
          <cell r="B15681" t="str">
            <v>BLACK KNOB FOR 3 WAY VALVE</v>
          </cell>
          <cell r="C15681">
            <v>6</v>
          </cell>
          <cell r="D15681" t="str">
            <v>585010020</v>
          </cell>
        </row>
        <row r="15682">
          <cell r="A15682" t="str">
            <v>CPS54</v>
          </cell>
          <cell r="B15682" t="str">
            <v>IN-LINE STRAINER</v>
          </cell>
          <cell r="C15682">
            <v>23.9</v>
          </cell>
          <cell r="D15682" t="str">
            <v>585010020</v>
          </cell>
        </row>
        <row r="15683">
          <cell r="A15683" t="str">
            <v>CPS59</v>
          </cell>
          <cell r="B15683" t="str">
            <v>3/8 FEMALE X 3/8 MALE ADAPTER</v>
          </cell>
          <cell r="C15683">
            <v>7.7</v>
          </cell>
          <cell r="D15683" t="str">
            <v>585010020</v>
          </cell>
        </row>
        <row r="15684">
          <cell r="A15684" t="str">
            <v>CPS63</v>
          </cell>
          <cell r="B15684" t="str">
            <v>1/4 X 3/8 FEMALE HS BARB</v>
          </cell>
          <cell r="C15684">
            <v>4.5</v>
          </cell>
          <cell r="D15684" t="str">
            <v>585010020</v>
          </cell>
        </row>
        <row r="15685">
          <cell r="A15685" t="str">
            <v>CPS64</v>
          </cell>
          <cell r="B15685" t="str">
            <v>90 DEG. 3/8 M X 3/8 F</v>
          </cell>
          <cell r="C15685">
            <v>12</v>
          </cell>
          <cell r="D15685" t="str">
            <v>585010020</v>
          </cell>
        </row>
        <row r="15686">
          <cell r="A15686" t="str">
            <v>CPS65</v>
          </cell>
          <cell r="B15686" t="str">
            <v>1/2 IN CLAMP</v>
          </cell>
          <cell r="C15686">
            <v>0.9</v>
          </cell>
          <cell r="D15686" t="str">
            <v>585010020</v>
          </cell>
        </row>
        <row r="15687">
          <cell r="A15687" t="str">
            <v>CPS68</v>
          </cell>
          <cell r="B15687" t="str">
            <v>90 DEG. 1/8 NPT MALE X</v>
          </cell>
          <cell r="C15687">
            <v>6</v>
          </cell>
          <cell r="D15687" t="str">
            <v>585010020</v>
          </cell>
        </row>
        <row r="15688">
          <cell r="A15688" t="str">
            <v>CPS69</v>
          </cell>
          <cell r="B15688" t="str">
            <v>3/8 NPT X 1/4 NYLON BARB</v>
          </cell>
          <cell r="C15688">
            <v>1.8</v>
          </cell>
          <cell r="D15688" t="str">
            <v>585010020</v>
          </cell>
        </row>
        <row r="15689">
          <cell r="A15689" t="str">
            <v>CPS79</v>
          </cell>
          <cell r="B15689" t="str">
            <v>1/8 NPT X 1/4 BARB STRAIGHT</v>
          </cell>
          <cell r="C15689">
            <v>2.7</v>
          </cell>
          <cell r="D15689" t="str">
            <v>585010020</v>
          </cell>
        </row>
        <row r="15690">
          <cell r="A15690" t="str">
            <v>CSS01</v>
          </cell>
          <cell r="B15690" t="str">
            <v>1/2 IN PUSH CAP NUT</v>
          </cell>
          <cell r="C15690">
            <v>1</v>
          </cell>
          <cell r="D15690" t="str">
            <v>585010020</v>
          </cell>
        </row>
        <row r="15691">
          <cell r="A15691" t="str">
            <v>CSS03</v>
          </cell>
          <cell r="B15691" t="str">
            <v>1 9/16 - 2 1/2 HOSE CLAMP</v>
          </cell>
          <cell r="C15691">
            <v>2.2000000000000002</v>
          </cell>
          <cell r="D15691" t="str">
            <v>585010020</v>
          </cell>
        </row>
        <row r="15692">
          <cell r="A15692" t="str">
            <v>CSS08</v>
          </cell>
          <cell r="B15692" t="str">
            <v>5, 16-18 U-NUT</v>
          </cell>
          <cell r="C15692">
            <v>0.9</v>
          </cell>
          <cell r="D15692" t="str">
            <v>585010020</v>
          </cell>
        </row>
        <row r="15693">
          <cell r="A15693" t="str">
            <v>CSS09</v>
          </cell>
          <cell r="B15693" t="str">
            <v>1/4 X 5 1/2 BOLT</v>
          </cell>
          <cell r="C15693">
            <v>1.1000000000000001</v>
          </cell>
          <cell r="D15693" t="str">
            <v>585010020</v>
          </cell>
        </row>
        <row r="15694">
          <cell r="A15694" t="str">
            <v>CSS108</v>
          </cell>
          <cell r="B15694" t="str">
            <v>RUBBER CUSHIONED LOOP STRAP</v>
          </cell>
          <cell r="C15694">
            <v>1.1000000000000001</v>
          </cell>
          <cell r="D15694" t="str">
            <v>585010020</v>
          </cell>
        </row>
        <row r="15695">
          <cell r="A15695" t="str">
            <v>CSS114</v>
          </cell>
          <cell r="B15695" t="str">
            <v>WHITE NYLON SNAP GRIP CLAMP</v>
          </cell>
          <cell r="C15695">
            <v>1.3</v>
          </cell>
          <cell r="D15695" t="str">
            <v>585010020</v>
          </cell>
        </row>
        <row r="15696">
          <cell r="A15696" t="str">
            <v>CSS115</v>
          </cell>
          <cell r="B15696" t="str">
            <v>90 DEG BARB X 1/2 NPT MALE</v>
          </cell>
          <cell r="C15696">
            <v>3.7</v>
          </cell>
          <cell r="D15696" t="str">
            <v>585010020</v>
          </cell>
        </row>
        <row r="15697">
          <cell r="A15697" t="str">
            <v>CSS12</v>
          </cell>
          <cell r="B15697" t="str">
            <v>15 CLAMP, FOR DUMP HOSE</v>
          </cell>
          <cell r="C15697">
            <v>3.2</v>
          </cell>
          <cell r="D15697" t="str">
            <v>585010020</v>
          </cell>
        </row>
        <row r="15698">
          <cell r="A15698" t="str">
            <v>CSS127</v>
          </cell>
          <cell r="B15698" t="str">
            <v>QUICK DISCONNECT TERMINAL</v>
          </cell>
          <cell r="C15698">
            <v>1.2</v>
          </cell>
          <cell r="D15698" t="str">
            <v>585010020</v>
          </cell>
        </row>
        <row r="15699">
          <cell r="A15699" t="str">
            <v>CSS130</v>
          </cell>
          <cell r="B15699" t="str">
            <v>RUBBER CUSHIONED STEEL LOOP</v>
          </cell>
          <cell r="C15699">
            <v>1.1499999999999999</v>
          </cell>
          <cell r="D15699" t="str">
            <v>585010020</v>
          </cell>
        </row>
        <row r="15700">
          <cell r="A15700" t="str">
            <v>CSS14</v>
          </cell>
          <cell r="B15700" t="str">
            <v>13 CLAMP, FOR TOOLS</v>
          </cell>
          <cell r="C15700">
            <v>2.6</v>
          </cell>
          <cell r="D15700" t="str">
            <v>585010020</v>
          </cell>
        </row>
        <row r="15701">
          <cell r="A15701" t="str">
            <v>CSS142</v>
          </cell>
          <cell r="B15701" t="str">
            <v>3/8 INCH BRASS HOSE BARB</v>
          </cell>
          <cell r="C15701">
            <v>3.7</v>
          </cell>
          <cell r="D15701" t="str">
            <v>585010020</v>
          </cell>
        </row>
        <row r="15702">
          <cell r="A15702" t="str">
            <v>CSS143</v>
          </cell>
          <cell r="B15702" t="str">
            <v>3/8 IN 90 DEG BRASS HOSE BARB</v>
          </cell>
          <cell r="C15702">
            <v>7.5</v>
          </cell>
          <cell r="D15702" t="str">
            <v>585010020</v>
          </cell>
        </row>
        <row r="15703">
          <cell r="A15703" t="str">
            <v>CSS144</v>
          </cell>
          <cell r="B15703" t="str">
            <v>1 1/4 NPT X 1 1/2 HOSE BARB</v>
          </cell>
          <cell r="C15703">
            <v>8.4</v>
          </cell>
          <cell r="D15703" t="str">
            <v>585010020</v>
          </cell>
        </row>
        <row r="15704">
          <cell r="A15704" t="str">
            <v>CSS145</v>
          </cell>
          <cell r="B15704" t="str">
            <v>BRASS INSERT 8-32--21/64 LONG</v>
          </cell>
          <cell r="C15704">
            <v>2.2999999999999998</v>
          </cell>
          <cell r="D15704" t="str">
            <v>585010020</v>
          </cell>
        </row>
        <row r="15705">
          <cell r="A15705" t="str">
            <v>CSS147</v>
          </cell>
          <cell r="B15705" t="str">
            <v>MALE SNAP 18-8 SS 8-32 X 1/2</v>
          </cell>
          <cell r="C15705">
            <v>2.2000000000000002</v>
          </cell>
          <cell r="D15705" t="str">
            <v>585010020</v>
          </cell>
        </row>
        <row r="15706">
          <cell r="A15706" t="str">
            <v>CSS148</v>
          </cell>
          <cell r="B15706" t="str">
            <v>WING FLANGE NUT ZINC</v>
          </cell>
          <cell r="C15706">
            <v>1.1000000000000001</v>
          </cell>
          <cell r="D15706" t="str">
            <v>585010020</v>
          </cell>
        </row>
        <row r="15707">
          <cell r="A15707" t="str">
            <v>CSS149</v>
          </cell>
          <cell r="B15707" t="str">
            <v>THREADED STUD 1/4 X 3 ZINC</v>
          </cell>
          <cell r="C15707">
            <v>1.6</v>
          </cell>
          <cell r="D15707" t="str">
            <v>585010020</v>
          </cell>
        </row>
        <row r="15708">
          <cell r="A15708" t="str">
            <v>CSS152</v>
          </cell>
          <cell r="B15708" t="str">
            <v>3/8-16X2 THUMB SCREW ZINC</v>
          </cell>
          <cell r="C15708">
            <v>1.7</v>
          </cell>
          <cell r="D15708" t="str">
            <v>585010020</v>
          </cell>
        </row>
        <row r="15709">
          <cell r="A15709" t="str">
            <v>CSS153</v>
          </cell>
          <cell r="B15709" t="str">
            <v>1/4-20 U NUT FOR VAC MOTOR</v>
          </cell>
          <cell r="C15709">
            <v>0.8</v>
          </cell>
          <cell r="D15709" t="str">
            <v>585010020</v>
          </cell>
        </row>
        <row r="15710">
          <cell r="A15710" t="str">
            <v>CSS156</v>
          </cell>
          <cell r="B15710" t="str">
            <v>3/8 X 3/4 T THUMB SCREW YELLOW</v>
          </cell>
          <cell r="C15710">
            <v>2.2999999999999998</v>
          </cell>
          <cell r="D15710" t="str">
            <v>585010020</v>
          </cell>
        </row>
        <row r="15711">
          <cell r="A15711" t="str">
            <v>CSS157</v>
          </cell>
          <cell r="B15711" t="str">
            <v>3/8 X 2 T THUMB SCREW YELLOW</v>
          </cell>
          <cell r="C15711">
            <v>3</v>
          </cell>
          <cell r="D15711" t="str">
            <v>585010020</v>
          </cell>
        </row>
        <row r="15712">
          <cell r="A15712" t="str">
            <v>CSS158</v>
          </cell>
          <cell r="B15712" t="str">
            <v>90 DEG BRASS 3/8 NPT X 1/2 HS.</v>
          </cell>
          <cell r="C15712">
            <v>10.3</v>
          </cell>
          <cell r="D15712" t="str">
            <v>585010020</v>
          </cell>
        </row>
        <row r="15713">
          <cell r="A15713" t="str">
            <v>CSS159</v>
          </cell>
          <cell r="B15713" t="str">
            <v>SIZE 4 YELLOW TURN KEY CLAMP</v>
          </cell>
          <cell r="C15713">
            <v>1.4</v>
          </cell>
          <cell r="D15713" t="str">
            <v>585010020</v>
          </cell>
        </row>
        <row r="15714">
          <cell r="A15714" t="str">
            <v>CSS161</v>
          </cell>
          <cell r="B15714" t="str">
            <v>SIZE 6 YELLOW TURN KEY CLAMP</v>
          </cell>
          <cell r="C15714">
            <v>1.5</v>
          </cell>
          <cell r="D15714" t="str">
            <v>585010020</v>
          </cell>
        </row>
        <row r="15715">
          <cell r="A15715" t="str">
            <v>CSS162</v>
          </cell>
          <cell r="B15715" t="str">
            <v>1/4-20 X 3 THREADED ROD ZINC</v>
          </cell>
          <cell r="C15715">
            <v>1.1000000000000001</v>
          </cell>
          <cell r="D15715" t="str">
            <v>585010020</v>
          </cell>
        </row>
        <row r="15716">
          <cell r="A15716" t="str">
            <v>CSS165</v>
          </cell>
          <cell r="B15716" t="str">
            <v>10-24 X 15/32 U NUTS</v>
          </cell>
          <cell r="C15716">
            <v>0.8</v>
          </cell>
          <cell r="D15716" t="str">
            <v>585010020</v>
          </cell>
        </row>
        <row r="15717">
          <cell r="A15717" t="str">
            <v>CSS173</v>
          </cell>
          <cell r="B15717" t="str">
            <v>1 1/4 NPT X 1 1/2 HOSE ADAPTER</v>
          </cell>
          <cell r="C15717">
            <v>4</v>
          </cell>
          <cell r="D15717" t="str">
            <v>585010020</v>
          </cell>
        </row>
        <row r="15718">
          <cell r="A15718" t="str">
            <v>CSS20</v>
          </cell>
          <cell r="B15718" t="str">
            <v>SNAP STUD</v>
          </cell>
          <cell r="C15718">
            <v>1.2</v>
          </cell>
          <cell r="D15718" t="str">
            <v>585010020</v>
          </cell>
        </row>
        <row r="15719">
          <cell r="A15719" t="str">
            <v>CSS204</v>
          </cell>
          <cell r="B15719" t="str">
            <v>3/8 BRASS HEX HEAD CORE PLUG</v>
          </cell>
          <cell r="C15719">
            <v>3.2</v>
          </cell>
          <cell r="D15719" t="str">
            <v>585010020</v>
          </cell>
        </row>
        <row r="15720">
          <cell r="A15720" t="str">
            <v>CSS21</v>
          </cell>
          <cell r="B15720" t="str">
            <v>SNAP GRIP HOSE CLAMP</v>
          </cell>
          <cell r="C15720">
            <v>1.7</v>
          </cell>
          <cell r="D15720" t="str">
            <v>585010020</v>
          </cell>
        </row>
        <row r="15721">
          <cell r="A15721" t="str">
            <v>CSS21B</v>
          </cell>
          <cell r="B15721" t="str">
            <v>SNAP GRIP HOSE CLAMP</v>
          </cell>
          <cell r="C15721">
            <v>3.4</v>
          </cell>
          <cell r="D15721" t="str">
            <v>585010020</v>
          </cell>
        </row>
        <row r="15722">
          <cell r="A15722" t="str">
            <v>CSS21C</v>
          </cell>
          <cell r="B15722" t="str">
            <v>SNAP GRIP HOSE CLAMP</v>
          </cell>
          <cell r="C15722">
            <v>3.2</v>
          </cell>
          <cell r="D15722" t="str">
            <v>585010020</v>
          </cell>
        </row>
        <row r="15723">
          <cell r="A15723" t="str">
            <v>CSS22</v>
          </cell>
          <cell r="B15723" t="str">
            <v>RETAINING RING FOR VAC MOTOR</v>
          </cell>
          <cell r="C15723">
            <v>5.5</v>
          </cell>
          <cell r="D15723" t="str">
            <v>585010020</v>
          </cell>
        </row>
        <row r="15724">
          <cell r="A15724" t="str">
            <v>CSS300</v>
          </cell>
          <cell r="B15724" t="str">
            <v>SHLDR SOCKET SCREW 2 1/4 X 3/8 5/16</v>
          </cell>
          <cell r="C15724">
            <v>3</v>
          </cell>
          <cell r="D15724" t="str">
            <v>585010020</v>
          </cell>
        </row>
        <row r="15725">
          <cell r="A15725" t="str">
            <v>CSS43</v>
          </cell>
          <cell r="B15725" t="str">
            <v>5/8 PUSH CAP NUT</v>
          </cell>
          <cell r="C15725">
            <v>1.4</v>
          </cell>
          <cell r="D15725" t="str">
            <v>585010020</v>
          </cell>
        </row>
        <row r="15726">
          <cell r="A15726" t="str">
            <v>CSS50</v>
          </cell>
          <cell r="B15726" t="str">
            <v>RUBBER GROMMET</v>
          </cell>
          <cell r="C15726">
            <v>1.1000000000000001</v>
          </cell>
          <cell r="D15726" t="str">
            <v>585010020</v>
          </cell>
        </row>
        <row r="15727">
          <cell r="A15727" t="str">
            <v>CSS60</v>
          </cell>
          <cell r="B15727" t="str">
            <v>LOOSE LEAF RINGS</v>
          </cell>
          <cell r="C15727">
            <v>0.8</v>
          </cell>
          <cell r="D15727" t="str">
            <v>585010020</v>
          </cell>
        </row>
        <row r="15728">
          <cell r="A15728" t="str">
            <v>CSS70</v>
          </cell>
          <cell r="B15728" t="str">
            <v>PLACARD BAND STRAP</v>
          </cell>
          <cell r="C15728">
            <v>4.0999999999999996</v>
          </cell>
          <cell r="D15728" t="str">
            <v>585010020</v>
          </cell>
        </row>
        <row r="15729">
          <cell r="A15729" t="str">
            <v>CT10FL</v>
          </cell>
          <cell r="B15729" t="str">
            <v>COILED TUBBING 10FT LENGTH</v>
          </cell>
          <cell r="C15729">
            <v>16.3</v>
          </cell>
          <cell r="D15729" t="str">
            <v>585010020</v>
          </cell>
        </row>
        <row r="15730">
          <cell r="A15730" t="str">
            <v>CVA03</v>
          </cell>
          <cell r="B15730" t="str">
            <v>REPLACEMENT SQUEEGEE BLADES</v>
          </cell>
          <cell r="C15730">
            <v>8.1999999999999993</v>
          </cell>
          <cell r="D15730" t="str">
            <v>585010020</v>
          </cell>
        </row>
        <row r="15731">
          <cell r="A15731" t="str">
            <v>CVA03B</v>
          </cell>
          <cell r="B15731" t="str">
            <v>BRUSH REFILL FRONT</v>
          </cell>
          <cell r="C15731">
            <v>7.4</v>
          </cell>
          <cell r="D15731" t="str">
            <v>585010020</v>
          </cell>
        </row>
        <row r="15732">
          <cell r="A15732" t="str">
            <v>CVA03C</v>
          </cell>
          <cell r="B15732" t="str">
            <v>BRUSH REFILL BACK</v>
          </cell>
          <cell r="C15732">
            <v>7.4</v>
          </cell>
          <cell r="D15732" t="str">
            <v>585010020</v>
          </cell>
        </row>
        <row r="15733">
          <cell r="A15733" t="str">
            <v>CVA06</v>
          </cell>
          <cell r="B15733" t="str">
            <v>DELUXE CARPET EXTRACTOR WAND</v>
          </cell>
          <cell r="C15733">
            <v>409</v>
          </cell>
          <cell r="D15733" t="str">
            <v>585010020</v>
          </cell>
        </row>
        <row r="15734">
          <cell r="A15734" t="str">
            <v>CVA14</v>
          </cell>
          <cell r="B15734" t="str">
            <v>REPLACEMENT METAL RING</v>
          </cell>
          <cell r="C15734">
            <v>1.7</v>
          </cell>
          <cell r="D15734" t="str">
            <v>585010020</v>
          </cell>
        </row>
        <row r="15735">
          <cell r="A15735" t="str">
            <v>CVA15</v>
          </cell>
          <cell r="B15735" t="str">
            <v>REPLACEMENT COUPLING NUT</v>
          </cell>
          <cell r="C15735">
            <v>4.4000000000000004</v>
          </cell>
          <cell r="D15735" t="str">
            <v>585010020</v>
          </cell>
        </row>
        <row r="15736">
          <cell r="A15736" t="str">
            <v>CVA16</v>
          </cell>
          <cell r="B15736" t="str">
            <v>VAC WAND COUPLING SLEEVE</v>
          </cell>
          <cell r="C15736">
            <v>4.4000000000000004</v>
          </cell>
          <cell r="D15736" t="str">
            <v>585010020</v>
          </cell>
        </row>
        <row r="15737">
          <cell r="A15737" t="str">
            <v>CVA19</v>
          </cell>
          <cell r="B15737" t="str">
            <v>VACUUM HOSE CONNECTOR</v>
          </cell>
          <cell r="C15737">
            <v>3.5</v>
          </cell>
          <cell r="D15737" t="str">
            <v>585010020</v>
          </cell>
        </row>
        <row r="15738">
          <cell r="A15738" t="str">
            <v>CVA1GR</v>
          </cell>
          <cell r="B15738" t="str">
            <v>1" GRAY HOSE</v>
          </cell>
          <cell r="C15738">
            <v>7.45</v>
          </cell>
          <cell r="D15738" t="str">
            <v>585010020</v>
          </cell>
        </row>
        <row r="15739">
          <cell r="A15739" t="str">
            <v>CVM1</v>
          </cell>
          <cell r="B15739" t="str">
            <v>3 STAGE 120 VOLT VAC MOTOR</v>
          </cell>
          <cell r="C15739">
            <v>75.599999999999994</v>
          </cell>
          <cell r="D15739" t="str">
            <v>585010020</v>
          </cell>
        </row>
        <row r="15740">
          <cell r="A15740" t="str">
            <v>CVM220V</v>
          </cell>
          <cell r="B15740" t="str">
            <v>3 STAGE VAC MOTOR 220 VOLT</v>
          </cell>
          <cell r="C15740">
            <v>63</v>
          </cell>
          <cell r="D15740" t="str">
            <v>585010020</v>
          </cell>
        </row>
        <row r="15741">
          <cell r="A15741" t="str">
            <v>CVS01</v>
          </cell>
          <cell r="B15741" t="str">
            <v>VAC MOTOR</v>
          </cell>
          <cell r="C15741">
            <v>373.85</v>
          </cell>
          <cell r="D15741" t="str">
            <v>585010020</v>
          </cell>
        </row>
        <row r="15742">
          <cell r="A15742" t="str">
            <v>CVS01A</v>
          </cell>
          <cell r="B15742" t="str">
            <v>VAC MOTOR</v>
          </cell>
          <cell r="C15742">
            <v>163.30000000000001</v>
          </cell>
          <cell r="D15742" t="str">
            <v>585010020</v>
          </cell>
        </row>
        <row r="15743">
          <cell r="A15743" t="str">
            <v>CVS01C</v>
          </cell>
          <cell r="B15743" t="str">
            <v>OLD VAC MOTOR W INLET PORT</v>
          </cell>
          <cell r="C15743">
            <v>288.8</v>
          </cell>
          <cell r="D15743" t="str">
            <v>585010020</v>
          </cell>
        </row>
        <row r="15744">
          <cell r="A15744" t="str">
            <v>CVS01D</v>
          </cell>
          <cell r="B15744" t="str">
            <v>BLOW MOTOR FOR KAIVAC</v>
          </cell>
          <cell r="C15744">
            <v>155.4</v>
          </cell>
          <cell r="D15744" t="str">
            <v>585010020</v>
          </cell>
        </row>
        <row r="15745">
          <cell r="A15745" t="str">
            <v>CVS06</v>
          </cell>
          <cell r="B15745" t="str">
            <v>6 IN CLEAR BECKSON LID</v>
          </cell>
          <cell r="C15745">
            <v>37.799999999999997</v>
          </cell>
          <cell r="D15745" t="str">
            <v>585010020</v>
          </cell>
        </row>
        <row r="15746">
          <cell r="A15746" t="str">
            <v>CVS06V</v>
          </cell>
          <cell r="B15746" t="str">
            <v>6 IN BLACK VIKING LID 2 HANDLE</v>
          </cell>
          <cell r="C15746">
            <v>41.1</v>
          </cell>
          <cell r="D15746" t="str">
            <v>585010020</v>
          </cell>
        </row>
        <row r="15747">
          <cell r="A15747" t="str">
            <v>CVS06VA</v>
          </cell>
          <cell r="B15747" t="str">
            <v>6 IN BLACK VIKING LID 1 HANDLE</v>
          </cell>
          <cell r="C15747">
            <v>36.799999999999997</v>
          </cell>
          <cell r="D15747" t="str">
            <v>585010020</v>
          </cell>
        </row>
        <row r="15748">
          <cell r="A15748" t="str">
            <v>CVS08A</v>
          </cell>
          <cell r="B15748" t="str">
            <v>BLACK 1 1/2 HOSE CUFF</v>
          </cell>
          <cell r="C15748">
            <v>4.2</v>
          </cell>
          <cell r="D15748" t="str">
            <v>585010020</v>
          </cell>
        </row>
        <row r="15749">
          <cell r="A15749" t="str">
            <v>CVS10</v>
          </cell>
          <cell r="B15749" t="str">
            <v>EXPANSION PLUG</v>
          </cell>
          <cell r="C15749">
            <v>6.6</v>
          </cell>
          <cell r="D15749" t="str">
            <v>585010020</v>
          </cell>
        </row>
        <row r="15750">
          <cell r="A15750" t="str">
            <v>CVS12B</v>
          </cell>
          <cell r="B15750" t="str">
            <v>14 1/2" HARD SURFC DRY TOOL</v>
          </cell>
          <cell r="C15750">
            <v>30.8</v>
          </cell>
          <cell r="D15750" t="str">
            <v>585010020</v>
          </cell>
        </row>
        <row r="15751">
          <cell r="A15751" t="str">
            <v>CVS12S</v>
          </cell>
          <cell r="B15751" t="str">
            <v>14.5 SQUEEGEE HEAD</v>
          </cell>
          <cell r="C15751">
            <v>43.3</v>
          </cell>
          <cell r="D15751" t="str">
            <v>585010020</v>
          </cell>
        </row>
        <row r="15752">
          <cell r="A15752" t="str">
            <v>CVS13</v>
          </cell>
          <cell r="B15752" t="str">
            <v>BLOW NOZZLE</v>
          </cell>
          <cell r="C15752">
            <v>8.6999999999999993</v>
          </cell>
          <cell r="D15752" t="str">
            <v>585010020</v>
          </cell>
        </row>
        <row r="15753">
          <cell r="A15753" t="str">
            <v>CVS14</v>
          </cell>
          <cell r="B15753" t="str">
            <v>KAIDRAIN GULPER TOOL</v>
          </cell>
          <cell r="C15753">
            <v>14.8</v>
          </cell>
          <cell r="D15753" t="str">
            <v>585010020</v>
          </cell>
        </row>
        <row r="15754">
          <cell r="A15754" t="str">
            <v>CVS26</v>
          </cell>
          <cell r="B15754" t="str">
            <v>2 IN DIA PLASTIC BALL</v>
          </cell>
          <cell r="C15754">
            <v>2.4</v>
          </cell>
          <cell r="D15754" t="str">
            <v>585010020</v>
          </cell>
        </row>
        <row r="15755">
          <cell r="A15755" t="str">
            <v>CVS28</v>
          </cell>
          <cell r="B15755" t="str">
            <v>FILTER BAG</v>
          </cell>
          <cell r="C15755">
            <v>7.2</v>
          </cell>
          <cell r="D15755" t="str">
            <v>585010020</v>
          </cell>
        </row>
        <row r="15756">
          <cell r="A15756" t="str">
            <v>CVS32</v>
          </cell>
          <cell r="B15756" t="str">
            <v>FLOAT SHUT OFF BODY</v>
          </cell>
          <cell r="C15756">
            <v>18.399999999999999</v>
          </cell>
          <cell r="D15756" t="str">
            <v>585010020</v>
          </cell>
        </row>
        <row r="15757">
          <cell r="A15757" t="str">
            <v>CVS33</v>
          </cell>
          <cell r="B15757" t="str">
            <v>1 1/2 TO 2 ENLARGER CUFF</v>
          </cell>
          <cell r="C15757">
            <v>6.1</v>
          </cell>
          <cell r="D15757" t="str">
            <v>585010020</v>
          </cell>
        </row>
        <row r="15758">
          <cell r="A15758" t="str">
            <v>CVS34</v>
          </cell>
          <cell r="B15758" t="str">
            <v>COMPRESSION MEMBER ANGLE</v>
          </cell>
          <cell r="C15758">
            <v>20.399999999999999</v>
          </cell>
          <cell r="D15758" t="str">
            <v>585010020</v>
          </cell>
        </row>
        <row r="15759">
          <cell r="A15759" t="str">
            <v>DH26</v>
          </cell>
          <cell r="B15759" t="str">
            <v>1.5 X 26 INCH W,2 MOLDED CUFFS</v>
          </cell>
          <cell r="C15759">
            <v>61.4</v>
          </cell>
          <cell r="D15759" t="str">
            <v>585010020</v>
          </cell>
        </row>
        <row r="15760">
          <cell r="A15760" t="str">
            <v>DHCAP</v>
          </cell>
          <cell r="B15760" t="str">
            <v>REPLACEMENT DUMP HOSE CAP ASM</v>
          </cell>
          <cell r="C15760">
            <v>16.8</v>
          </cell>
          <cell r="D15760" t="str">
            <v>585010020</v>
          </cell>
        </row>
        <row r="15761">
          <cell r="A15761" t="str">
            <v>DHOSEKVJR</v>
          </cell>
          <cell r="B15761" t="str">
            <v>1.5 X 42 W,2 MOLDED CUFFS</v>
          </cell>
          <cell r="C15761">
            <v>47.3</v>
          </cell>
          <cell r="D15761" t="str">
            <v>585010020</v>
          </cell>
        </row>
        <row r="15762">
          <cell r="A15762" t="str">
            <v>DISPY4G</v>
          </cell>
          <cell r="B15762" t="str">
            <v>DISPENSER YELLOW BUTTON</v>
          </cell>
          <cell r="C15762">
            <v>159.4</v>
          </cell>
          <cell r="D15762" t="str">
            <v>585010020</v>
          </cell>
        </row>
        <row r="15763">
          <cell r="A15763" t="str">
            <v>DOLLY</v>
          </cell>
          <cell r="B15763" t="str">
            <v>KAI DOLLY ATTACHMENT</v>
          </cell>
          <cell r="C15763">
            <v>230</v>
          </cell>
          <cell r="D15763" t="str">
            <v>585010020</v>
          </cell>
        </row>
        <row r="15764">
          <cell r="A15764" t="str">
            <v>DRWED</v>
          </cell>
          <cell r="B15764" t="str">
            <v>DOOR WEDGIE</v>
          </cell>
          <cell r="C15764">
            <v>7.9</v>
          </cell>
          <cell r="D15764" t="str">
            <v>585010020</v>
          </cell>
        </row>
        <row r="15765">
          <cell r="A15765" t="str">
            <v>DRYVAC</v>
          </cell>
          <cell r="B15765" t="str">
            <v>DRY VAC SYSTEM COMPLETE</v>
          </cell>
          <cell r="C15765">
            <v>132</v>
          </cell>
          <cell r="D15765" t="str">
            <v>585010020</v>
          </cell>
        </row>
        <row r="15766">
          <cell r="A15766" t="str">
            <v>DRYVACRK</v>
          </cell>
          <cell r="B15766" t="str">
            <v>DRY VAC RETRO KIT COMPLETE</v>
          </cell>
          <cell r="C15766">
            <v>141.80000000000001</v>
          </cell>
          <cell r="D15766" t="str">
            <v>585010020</v>
          </cell>
        </row>
        <row r="15767">
          <cell r="A15767" t="str">
            <v>DVBH</v>
          </cell>
          <cell r="B15767" t="str">
            <v>DRY VAC BRUSH HEAD</v>
          </cell>
          <cell r="C15767">
            <v>12</v>
          </cell>
          <cell r="D15767" t="str">
            <v>585010020</v>
          </cell>
        </row>
        <row r="15768">
          <cell r="A15768" t="str">
            <v>DVCAP</v>
          </cell>
          <cell r="B15768" t="str">
            <v>DRY VAC PLUG</v>
          </cell>
          <cell r="C15768">
            <v>1</v>
          </cell>
          <cell r="D15768" t="str">
            <v>585010020</v>
          </cell>
        </row>
        <row r="15769">
          <cell r="A15769" t="str">
            <v>DVCASM</v>
          </cell>
          <cell r="B15769" t="str">
            <v>DRY VAC COVER</v>
          </cell>
          <cell r="C15769">
            <v>3.3</v>
          </cell>
          <cell r="D15769" t="str">
            <v>585010020</v>
          </cell>
        </row>
        <row r="15770">
          <cell r="A15770" t="str">
            <v>DVCDB</v>
          </cell>
          <cell r="B15770" t="str">
            <v>DRY VAC CLOTH LINER</v>
          </cell>
          <cell r="C15770">
            <v>4.2</v>
          </cell>
          <cell r="D15770" t="str">
            <v>585010020</v>
          </cell>
        </row>
        <row r="15771">
          <cell r="A15771" t="str">
            <v>DVPDB</v>
          </cell>
          <cell r="B15771" t="str">
            <v>DRY VAC REPLACEMENT PAPER BAGS</v>
          </cell>
          <cell r="C15771">
            <v>1.6</v>
          </cell>
          <cell r="D15771" t="str">
            <v>585010020</v>
          </cell>
        </row>
        <row r="15772">
          <cell r="A15772" t="str">
            <v>DVTVH</v>
          </cell>
          <cell r="B15772" t="str">
            <v>DRY VAC TURBO VAC HEAD</v>
          </cell>
          <cell r="C15772">
            <v>17.5</v>
          </cell>
          <cell r="D15772" t="str">
            <v>585010020</v>
          </cell>
        </row>
        <row r="15773">
          <cell r="A15773" t="str">
            <v>DWHEEL</v>
          </cell>
          <cell r="B15773" t="str">
            <v>3 DOLLY CASTER</v>
          </cell>
          <cell r="C15773">
            <v>8.4</v>
          </cell>
          <cell r="D15773" t="str">
            <v>585010020</v>
          </cell>
        </row>
        <row r="15774">
          <cell r="A15774" t="str">
            <v>EDUPKG</v>
          </cell>
          <cell r="B15774" t="str">
            <v>ARAMARK EDUCATIONAL PACKAGE</v>
          </cell>
          <cell r="C15774">
            <v>560.5</v>
          </cell>
          <cell r="D15774" t="str">
            <v>585010020</v>
          </cell>
        </row>
        <row r="15775">
          <cell r="A15775" t="str">
            <v>FGHA</v>
          </cell>
          <cell r="B15775" t="str">
            <v>FAUCET TO GARDEN HOSE ADAPTER</v>
          </cell>
          <cell r="C15775">
            <v>4.5</v>
          </cell>
          <cell r="D15775" t="str">
            <v>585010020</v>
          </cell>
        </row>
        <row r="15776">
          <cell r="A15776" t="str">
            <v>FH6FT</v>
          </cell>
          <cell r="B15776" t="str">
            <v>FILL HOSE 6 FT</v>
          </cell>
          <cell r="C15776">
            <v>7.1</v>
          </cell>
          <cell r="D15776" t="str">
            <v>585010020</v>
          </cell>
        </row>
        <row r="15777">
          <cell r="A15777" t="str">
            <v>FILTER</v>
          </cell>
          <cell r="B15777" t="str">
            <v>FILTER ONLY FOR BOWL FILTERS</v>
          </cell>
          <cell r="C15777">
            <v>4.7</v>
          </cell>
          <cell r="D15777" t="str">
            <v>585010020</v>
          </cell>
        </row>
        <row r="15778">
          <cell r="A15778" t="str">
            <v>FILTSCREEN</v>
          </cell>
          <cell r="B15778" t="str">
            <v>FILTER SCREEN</v>
          </cell>
          <cell r="C15778">
            <v>9.1999999999999993</v>
          </cell>
          <cell r="D15778" t="str">
            <v>585010020</v>
          </cell>
        </row>
        <row r="15779">
          <cell r="A15779" t="str">
            <v>FKEEP</v>
          </cell>
          <cell r="B15779" t="str">
            <v>FILTER KEEPER</v>
          </cell>
          <cell r="C15779">
            <v>10</v>
          </cell>
          <cell r="D15779" t="str">
            <v>585010020</v>
          </cell>
        </row>
        <row r="15780">
          <cell r="A15780" t="str">
            <v>GAS02</v>
          </cell>
          <cell r="B15780" t="str">
            <v>GASKET FOR LIDS               REP.BYHGAS</v>
          </cell>
          <cell r="C15780">
            <v>3.7</v>
          </cell>
          <cell r="D15780" t="str">
            <v>585010020</v>
          </cell>
        </row>
        <row r="15781">
          <cell r="A15781" t="str">
            <v>GFCI25</v>
          </cell>
          <cell r="B15781" t="str">
            <v>GFCI 25 FT</v>
          </cell>
          <cell r="C15781">
            <v>82.2</v>
          </cell>
          <cell r="D15781" t="str">
            <v>585010020</v>
          </cell>
        </row>
        <row r="15782">
          <cell r="A15782" t="str">
            <v>GR14</v>
          </cell>
          <cell r="B15782" t="str">
            <v>KAIVAC LOGO STICKER</v>
          </cell>
          <cell r="C15782">
            <v>3.3</v>
          </cell>
          <cell r="D15782" t="str">
            <v>585010020</v>
          </cell>
        </row>
        <row r="15783">
          <cell r="A15783" t="str">
            <v>GRTHOSE</v>
          </cell>
          <cell r="B15783" t="str">
            <v>GROUT TOOL HOSE ASSEMBLY</v>
          </cell>
          <cell r="C15783">
            <v>31.8</v>
          </cell>
          <cell r="D15783" t="str">
            <v>585010020</v>
          </cell>
        </row>
        <row r="15784">
          <cell r="A15784" t="str">
            <v>GRTTL</v>
          </cell>
          <cell r="B15784" t="str">
            <v>GROUT TOOL COMPLETE</v>
          </cell>
          <cell r="C15784">
            <v>340</v>
          </cell>
          <cell r="D15784" t="str">
            <v>585010020</v>
          </cell>
        </row>
        <row r="15785">
          <cell r="A15785" t="str">
            <v>HANDLE60</v>
          </cell>
          <cell r="B15785" t="str">
            <v>60 IN WOOD HANDLE 15,16 D</v>
          </cell>
          <cell r="C15785">
            <v>10.7</v>
          </cell>
          <cell r="D15785" t="str">
            <v>585010020</v>
          </cell>
        </row>
        <row r="15786">
          <cell r="A15786" t="str">
            <v>HC5</v>
          </cell>
          <cell r="B15786" t="str">
            <v>HOSE CONNECTOR 5IN</v>
          </cell>
          <cell r="C15786">
            <v>7</v>
          </cell>
          <cell r="D15786" t="str">
            <v>585010020</v>
          </cell>
        </row>
        <row r="15787">
          <cell r="A15787" t="str">
            <v>HEPA</v>
          </cell>
          <cell r="B15787" t="str">
            <v>HEPA FILTER</v>
          </cell>
          <cell r="C15787">
            <v>16</v>
          </cell>
          <cell r="D15787" t="str">
            <v>585010020</v>
          </cell>
        </row>
        <row r="15788">
          <cell r="A15788" t="str">
            <v>HEPAHA</v>
          </cell>
          <cell r="B15788" t="str">
            <v>HEPA HOUSING ASSEMBLY</v>
          </cell>
          <cell r="C15788">
            <v>64.5</v>
          </cell>
          <cell r="D15788" t="str">
            <v>585010020</v>
          </cell>
        </row>
        <row r="15789">
          <cell r="A15789" t="str">
            <v>HERCHOSE</v>
          </cell>
          <cell r="B15789" t="str">
            <v>HERCULES HOSE ASSEMBLY</v>
          </cell>
          <cell r="C15789">
            <v>28.1</v>
          </cell>
          <cell r="D15789" t="str">
            <v>585010020</v>
          </cell>
        </row>
        <row r="15790">
          <cell r="A15790" t="str">
            <v>HFH115</v>
          </cell>
          <cell r="B15790" t="str">
            <v>HEPA FILTER HOSE 11 1/2 LNG</v>
          </cell>
          <cell r="C15790">
            <v>11.9</v>
          </cell>
          <cell r="D15790" t="str">
            <v>585010020</v>
          </cell>
        </row>
        <row r="15791">
          <cell r="A15791" t="str">
            <v>HFH16</v>
          </cell>
          <cell r="B15791" t="str">
            <v>HEPA FILTER HOSE 16 IN</v>
          </cell>
          <cell r="C15791">
            <v>4.5999999999999996</v>
          </cell>
          <cell r="D15791" t="str">
            <v>585010020</v>
          </cell>
        </row>
        <row r="15792">
          <cell r="A15792" t="str">
            <v>HGAS</v>
          </cell>
          <cell r="B15792" t="str">
            <v>HEPA BLOW COVER GASKET</v>
          </cell>
          <cell r="C15792">
            <v>8.1999999999999993</v>
          </cell>
          <cell r="D15792" t="str">
            <v>585010020</v>
          </cell>
        </row>
        <row r="15793">
          <cell r="A15793" t="str">
            <v>HH1</v>
          </cell>
          <cell r="B15793" t="str">
            <v>HOSE HUGGER 19 IN 2 IN WIDE</v>
          </cell>
          <cell r="C15793">
            <v>5</v>
          </cell>
          <cell r="D15793" t="str">
            <v>585010020</v>
          </cell>
        </row>
        <row r="15794">
          <cell r="A15794" t="str">
            <v>HH15</v>
          </cell>
          <cell r="B15794" t="str">
            <v>HEPA HOUSING HOSE 15 IN</v>
          </cell>
          <cell r="C15794">
            <v>4.5999999999999996</v>
          </cell>
          <cell r="D15794" t="str">
            <v>585010020</v>
          </cell>
        </row>
        <row r="15795">
          <cell r="A15795" t="str">
            <v>HMETER</v>
          </cell>
          <cell r="B15795" t="str">
            <v>SNAP IN DIGITAL HOUR METER</v>
          </cell>
          <cell r="C15795">
            <v>41.3</v>
          </cell>
          <cell r="D15795" t="str">
            <v>585010020</v>
          </cell>
        </row>
        <row r="15796">
          <cell r="A15796" t="str">
            <v>HMETER2150</v>
          </cell>
          <cell r="B15796" t="str">
            <v>2 HOLE DIGITAL HOUR METER</v>
          </cell>
          <cell r="C15796">
            <v>28.4</v>
          </cell>
          <cell r="D15796" t="str">
            <v>585010020</v>
          </cell>
        </row>
        <row r="15797">
          <cell r="A15797" t="str">
            <v>HOLSTER</v>
          </cell>
          <cell r="B15797" t="str">
            <v>HOLSTER BLACK WITH LOGO</v>
          </cell>
          <cell r="C15797">
            <v>28.7</v>
          </cell>
          <cell r="D15797" t="str">
            <v>585010020</v>
          </cell>
        </row>
        <row r="15798">
          <cell r="A15798" t="str">
            <v>HORN</v>
          </cell>
          <cell r="B15798" t="str">
            <v>HOSE WRAP HORNS</v>
          </cell>
          <cell r="C15798">
            <v>15.8</v>
          </cell>
          <cell r="D15798" t="str">
            <v>585010020</v>
          </cell>
        </row>
        <row r="15799">
          <cell r="A15799" t="str">
            <v>HSPRING</v>
          </cell>
          <cell r="B15799" t="str">
            <v>HOSE HORN SPRING</v>
          </cell>
          <cell r="C15799">
            <v>11.1</v>
          </cell>
          <cell r="D15799" t="str">
            <v>585010020</v>
          </cell>
        </row>
        <row r="15800">
          <cell r="A15800" t="str">
            <v>HWRAP</v>
          </cell>
          <cell r="B15800" t="str">
            <v>HOSE WRAP EARS YELLOW</v>
          </cell>
          <cell r="C15800">
            <v>4.8</v>
          </cell>
          <cell r="D15800" t="str">
            <v>585010020</v>
          </cell>
        </row>
        <row r="15801">
          <cell r="A15801" t="str">
            <v>INJKIT</v>
          </cell>
          <cell r="B15801" t="str">
            <v>KIT FOR INJECTORS INCLUDES</v>
          </cell>
          <cell r="C15801">
            <v>8.1</v>
          </cell>
          <cell r="D15801" t="str">
            <v>585010020</v>
          </cell>
        </row>
        <row r="15802">
          <cell r="A15802" t="str">
            <v>JCK</v>
          </cell>
          <cell r="B15802" t="str">
            <v>JANITORS CART STRAP KIT</v>
          </cell>
          <cell r="C15802">
            <v>5.0999999999999996</v>
          </cell>
          <cell r="D15802" t="str">
            <v>585010020</v>
          </cell>
        </row>
        <row r="15803">
          <cell r="A15803" t="str">
            <v>KAUTO28</v>
          </cell>
          <cell r="B15803" t="str">
            <v>KAIAUTO 28 IN SQUEEGEE ASEM.</v>
          </cell>
          <cell r="C15803">
            <v>148</v>
          </cell>
          <cell r="D15803" t="str">
            <v>585010020</v>
          </cell>
        </row>
        <row r="15804">
          <cell r="A15804" t="str">
            <v>KAUTO28D</v>
          </cell>
          <cell r="B15804" t="str">
            <v>WIDE AREA HARD SURFACE DRY</v>
          </cell>
          <cell r="C15804">
            <v>148</v>
          </cell>
          <cell r="D15804" t="str">
            <v>585010020</v>
          </cell>
        </row>
        <row r="15805">
          <cell r="A15805" t="str">
            <v>KAUTO42</v>
          </cell>
          <cell r="B15805" t="str">
            <v>KAIAUTO 42IN SQUEEGEE ASEM.</v>
          </cell>
          <cell r="C15805">
            <v>228</v>
          </cell>
          <cell r="D15805" t="str">
            <v>585010020</v>
          </cell>
        </row>
        <row r="15806">
          <cell r="A15806" t="str">
            <v>KBOSH</v>
          </cell>
          <cell r="B15806" t="str">
            <v>KAIBOSH 4 GAL WITH PLUGS</v>
          </cell>
          <cell r="C15806">
            <v>91.4</v>
          </cell>
          <cell r="D15806" t="str">
            <v>585010040</v>
          </cell>
        </row>
        <row r="15807">
          <cell r="A15807" t="str">
            <v>KBOSHK</v>
          </cell>
          <cell r="B15807" t="str">
            <v>KAIBOSH 4 GAL CS WITH SPARES</v>
          </cell>
          <cell r="C15807">
            <v>104</v>
          </cell>
          <cell r="D15807" t="str">
            <v>585010040</v>
          </cell>
        </row>
        <row r="15808">
          <cell r="A15808" t="str">
            <v>KCAN</v>
          </cell>
          <cell r="B15808" t="str">
            <v>KAI CAN COMPLETE</v>
          </cell>
          <cell r="C15808">
            <v>25.2</v>
          </cell>
          <cell r="D15808" t="str">
            <v>585010020</v>
          </cell>
        </row>
        <row r="15809">
          <cell r="A15809" t="str">
            <v>KDRIQ</v>
          </cell>
          <cell r="B15809" t="str">
            <v>KAIDRI CS OF 12 QUARTS</v>
          </cell>
          <cell r="C15809">
            <v>104</v>
          </cell>
          <cell r="D15809" t="str">
            <v>585010040</v>
          </cell>
        </row>
        <row r="15810">
          <cell r="A15810" t="str">
            <v>KFLY</v>
          </cell>
          <cell r="B15810" t="str">
            <v>KAIFLY SYSTEM COMPLETE</v>
          </cell>
          <cell r="C15810">
            <v>105</v>
          </cell>
          <cell r="D15810" t="str">
            <v>585010020</v>
          </cell>
        </row>
        <row r="15811">
          <cell r="A15811" t="str">
            <v>KFMHB</v>
          </cell>
          <cell r="B15811" t="str">
            <v>MOP HEAD BLANK</v>
          </cell>
          <cell r="C15811">
            <v>4.5</v>
          </cell>
          <cell r="D15811" t="str">
            <v>585010020</v>
          </cell>
        </row>
        <row r="15812">
          <cell r="A15812" t="str">
            <v>KMOP01</v>
          </cell>
          <cell r="B15812" t="str">
            <v>BRASS SPRAY NOZZ. FOR GRTTL</v>
          </cell>
          <cell r="C15812">
            <v>21</v>
          </cell>
          <cell r="D15812" t="str">
            <v>585010020</v>
          </cell>
        </row>
        <row r="15813">
          <cell r="A15813" t="str">
            <v>KOP</v>
          </cell>
          <cell r="B15813" t="str">
            <v>KAIO 4 GAL CS WITH PLUGS</v>
          </cell>
          <cell r="C15813">
            <v>91.4</v>
          </cell>
          <cell r="D15813" t="str">
            <v>585010040</v>
          </cell>
        </row>
        <row r="15814">
          <cell r="A15814" t="str">
            <v>KOPK</v>
          </cell>
          <cell r="B15814" t="str">
            <v>KAIO 4 GAL CS WITH SPARE PARTS</v>
          </cell>
          <cell r="C15814">
            <v>104</v>
          </cell>
          <cell r="D15814" t="str">
            <v>585010040</v>
          </cell>
        </row>
        <row r="15815">
          <cell r="A15815" t="str">
            <v>KOQB</v>
          </cell>
          <cell r="B15815" t="str">
            <v>KAIO QUART SPRAY BOTTLES</v>
          </cell>
          <cell r="C15815">
            <v>2.2999999999999998</v>
          </cell>
          <cell r="D15815" t="str">
            <v>585010020</v>
          </cell>
        </row>
        <row r="15816">
          <cell r="A15816" t="str">
            <v>KS001</v>
          </cell>
          <cell r="B15816" t="str">
            <v>CHECK VALVE 1 1/4 FOR KAI-SUMP</v>
          </cell>
          <cell r="C15816">
            <v>25.5</v>
          </cell>
          <cell r="D15816" t="str">
            <v>585010020</v>
          </cell>
        </row>
        <row r="15817">
          <cell r="A15817" t="str">
            <v>KS002</v>
          </cell>
          <cell r="B15817" t="str">
            <v>DISCHARGE HOSE FOR KAI-SUMP</v>
          </cell>
          <cell r="C15817">
            <v>36.799999999999997</v>
          </cell>
          <cell r="D15817" t="str">
            <v>585010020</v>
          </cell>
        </row>
        <row r="15818">
          <cell r="A15818" t="str">
            <v>KSANII</v>
          </cell>
          <cell r="B15818" t="str">
            <v>KAISAN2 4 GALLON WITH PLUGS</v>
          </cell>
          <cell r="C15818">
            <v>91.4</v>
          </cell>
          <cell r="D15818" t="str">
            <v>585010040</v>
          </cell>
        </row>
        <row r="15819">
          <cell r="A15819" t="str">
            <v>KSANIIK</v>
          </cell>
          <cell r="B15819" t="str">
            <v>KAISAN2 4 GAL CS SPARE PARTS</v>
          </cell>
          <cell r="C15819">
            <v>104</v>
          </cell>
          <cell r="D15819" t="str">
            <v>585010040</v>
          </cell>
        </row>
        <row r="15820">
          <cell r="A15820" t="str">
            <v>KSPUMP</v>
          </cell>
          <cell r="B15820" t="str">
            <v>PUMP FOR KAISUMP</v>
          </cell>
          <cell r="C15820">
            <v>419</v>
          </cell>
          <cell r="D15820" t="str">
            <v>585010020</v>
          </cell>
        </row>
        <row r="15821">
          <cell r="A15821" t="str">
            <v>KSUMP</v>
          </cell>
          <cell r="B15821" t="str">
            <v>KAI SUMP FLOOD RECOVERY SYSTEM</v>
          </cell>
          <cell r="C15821">
            <v>376</v>
          </cell>
          <cell r="D15821" t="str">
            <v>585010020</v>
          </cell>
        </row>
        <row r="15822">
          <cell r="A15822" t="str">
            <v>KVEPADVD</v>
          </cell>
          <cell r="B15822" t="str">
            <v>KV EPA RR SANITIZING DVD</v>
          </cell>
          <cell r="C15822">
            <v>10.5</v>
          </cell>
          <cell r="D15822" t="str">
            <v>585010020</v>
          </cell>
        </row>
        <row r="15823">
          <cell r="A15823" t="str">
            <v>KVEPAKITM</v>
          </cell>
          <cell r="B15823" t="str">
            <v>KV EPA SANITIZING DEVICE KIT</v>
          </cell>
          <cell r="C15823">
            <v>21</v>
          </cell>
          <cell r="D15823" t="str">
            <v>585010020</v>
          </cell>
        </row>
        <row r="15824">
          <cell r="A15824" t="str">
            <v>KW003</v>
          </cell>
          <cell r="B15824" t="str">
            <v>4 IN BECKSON LID</v>
          </cell>
          <cell r="C15824">
            <v>30.8</v>
          </cell>
          <cell r="D15824" t="str">
            <v>585010020</v>
          </cell>
        </row>
        <row r="15825">
          <cell r="A15825" t="str">
            <v>KW004</v>
          </cell>
          <cell r="B15825" t="str">
            <v>50 FT IN LINE GFCI</v>
          </cell>
          <cell r="C15825">
            <v>95.5</v>
          </cell>
          <cell r="D15825" t="str">
            <v>585010020</v>
          </cell>
        </row>
        <row r="15826">
          <cell r="A15826" t="str">
            <v>KW015</v>
          </cell>
          <cell r="B15826" t="str">
            <v>4 IN. CASTER W, PLATE KWIZ</v>
          </cell>
          <cell r="C15826">
            <v>24.7</v>
          </cell>
          <cell r="D15826" t="str">
            <v>585010020</v>
          </cell>
        </row>
        <row r="15827">
          <cell r="A15827" t="str">
            <v>KW020</v>
          </cell>
          <cell r="B15827" t="str">
            <v>4 INCH KWIZ AXLE</v>
          </cell>
          <cell r="C15827">
            <v>4.2</v>
          </cell>
          <cell r="D15827" t="str">
            <v>585010020</v>
          </cell>
        </row>
        <row r="15828">
          <cell r="A15828" t="str">
            <v>KW021</v>
          </cell>
          <cell r="B15828" t="str">
            <v>FOAM GASKET</v>
          </cell>
          <cell r="C15828">
            <v>2.2999999999999998</v>
          </cell>
          <cell r="D15828" t="str">
            <v>585010020</v>
          </cell>
        </row>
        <row r="15829">
          <cell r="A15829" t="str">
            <v>KYTRAY</v>
          </cell>
          <cell r="B15829" t="str">
            <v>KAIYOTE GALLON JUG TRAY</v>
          </cell>
          <cell r="C15829">
            <v>10</v>
          </cell>
          <cell r="D15829" t="str">
            <v>585010020</v>
          </cell>
        </row>
        <row r="15830">
          <cell r="A15830" t="str">
            <v>KZAXLE</v>
          </cell>
          <cell r="B15830" t="str">
            <v>KAIZEN AXLE</v>
          </cell>
          <cell r="C15830">
            <v>105</v>
          </cell>
          <cell r="D15830" t="str">
            <v>585010020</v>
          </cell>
        </row>
        <row r="15831">
          <cell r="A15831" t="str">
            <v>KZDH</v>
          </cell>
          <cell r="B15831" t="str">
            <v>KAIZEN DUMP HOSE CLEAR HOSE</v>
          </cell>
          <cell r="C15831">
            <v>13.6</v>
          </cell>
          <cell r="D15831" t="str">
            <v>585010020</v>
          </cell>
        </row>
        <row r="15832">
          <cell r="A15832" t="str">
            <v>KZDHA</v>
          </cell>
          <cell r="B15832" t="str">
            <v>KAIZEN DUMP HOSE CLEAR HOSE</v>
          </cell>
          <cell r="C15832">
            <v>16.8</v>
          </cell>
          <cell r="D15832" t="str">
            <v>585010020</v>
          </cell>
        </row>
        <row r="15833">
          <cell r="A15833" t="str">
            <v>KZFLOAT</v>
          </cell>
          <cell r="B15833" t="str">
            <v>FLOAT SHUT OFF FOR KAIZEN</v>
          </cell>
          <cell r="C15833">
            <v>20.5</v>
          </cell>
          <cell r="D15833" t="str">
            <v>585010020</v>
          </cell>
        </row>
        <row r="15834">
          <cell r="A15834" t="str">
            <v>LCST4</v>
          </cell>
          <cell r="B15834" t="str">
            <v>4 TOTAL LOCK CASTER</v>
          </cell>
          <cell r="C15834">
            <v>24.1</v>
          </cell>
          <cell r="D15834" t="str">
            <v>585010020</v>
          </cell>
        </row>
        <row r="15835">
          <cell r="A15835" t="str">
            <v>LID4</v>
          </cell>
          <cell r="B15835" t="str">
            <v>LID WITH TETHER 4 1/4 IN</v>
          </cell>
          <cell r="C15835">
            <v>8.4</v>
          </cell>
          <cell r="D15835" t="str">
            <v>585010020</v>
          </cell>
        </row>
        <row r="15836">
          <cell r="A15836" t="str">
            <v>MBV</v>
          </cell>
          <cell r="B15836" t="str">
            <v>MINI BALL VALVE 1/4F X 1/4M</v>
          </cell>
          <cell r="C15836">
            <v>28.9</v>
          </cell>
          <cell r="D15836" t="str">
            <v>585010020</v>
          </cell>
        </row>
        <row r="15837">
          <cell r="A15837" t="str">
            <v>MESHB</v>
          </cell>
          <cell r="B15837" t="str">
            <v>9 X 25 MESH BAG</v>
          </cell>
          <cell r="C15837">
            <v>13</v>
          </cell>
          <cell r="D15837" t="str">
            <v>585010020</v>
          </cell>
        </row>
        <row r="15838">
          <cell r="A15838" t="str">
            <v>MFILT</v>
          </cell>
          <cell r="B15838" t="str">
            <v>MUSHROOM FILTER</v>
          </cell>
          <cell r="C15838">
            <v>5.6</v>
          </cell>
          <cell r="D15838" t="str">
            <v>585010020</v>
          </cell>
        </row>
        <row r="15839">
          <cell r="A15839" t="str">
            <v>MHOOK</v>
          </cell>
          <cell r="B15839" t="str">
            <v>MONSTER HOOK</v>
          </cell>
          <cell r="C15839">
            <v>12</v>
          </cell>
          <cell r="D15839" t="str">
            <v>585010020</v>
          </cell>
        </row>
        <row r="15840">
          <cell r="A15840" t="str">
            <v>MM400JP</v>
          </cell>
          <cell r="B15840" t="str">
            <v>MANUAL PKG [5700 ELE, JP -029999]</v>
          </cell>
          <cell r="C15840">
            <v>96</v>
          </cell>
          <cell r="D15840" t="str">
            <v>550010</v>
          </cell>
        </row>
        <row r="15841">
          <cell r="A15841" t="str">
            <v>MM402</v>
          </cell>
          <cell r="B15841" t="str">
            <v>MANUAL PKG [5700XPS ELE, NA]</v>
          </cell>
          <cell r="C15841">
            <v>96</v>
          </cell>
          <cell r="D15841" t="str">
            <v>550010</v>
          </cell>
        </row>
        <row r="15842">
          <cell r="A15842" t="str">
            <v>MM402ES</v>
          </cell>
          <cell r="B15842" t="str">
            <v>MANUAL, OPRTR [5700XPS ELE, ES, NA]</v>
          </cell>
          <cell r="C15842">
            <v>96</v>
          </cell>
          <cell r="D15842" t="str">
            <v>550010</v>
          </cell>
        </row>
        <row r="15843">
          <cell r="A15843" t="str">
            <v>MM402FR</v>
          </cell>
          <cell r="B15843" t="str">
            <v>MANUAL, OPRTR [5700XPS ELE, FR, NA]</v>
          </cell>
          <cell r="C15843">
            <v>96</v>
          </cell>
          <cell r="D15843" t="str">
            <v>550010</v>
          </cell>
        </row>
        <row r="15844">
          <cell r="A15844" t="str">
            <v>MM402JP</v>
          </cell>
          <cell r="B15844" t="str">
            <v>MANUAL PKG [5700XPS ELE, JP]</v>
          </cell>
          <cell r="C15844">
            <v>96</v>
          </cell>
          <cell r="D15844" t="str">
            <v>550010</v>
          </cell>
        </row>
        <row r="15845">
          <cell r="A15845" t="str">
            <v>MM406</v>
          </cell>
          <cell r="B15845" t="str">
            <v>MANUAL, SERVICE [5700 ELE, NA]</v>
          </cell>
          <cell r="C15845">
            <v>126</v>
          </cell>
          <cell r="D15845" t="str">
            <v>550010</v>
          </cell>
        </row>
        <row r="15846">
          <cell r="A15846" t="str">
            <v>MM408ES</v>
          </cell>
          <cell r="B15846" t="str">
            <v>MANUAL, OPRTR [5700EE, ES, NA -029999]</v>
          </cell>
          <cell r="C15846">
            <v>96</v>
          </cell>
          <cell r="D15846" t="str">
            <v>550010</v>
          </cell>
        </row>
        <row r="15847">
          <cell r="A15847" t="str">
            <v>MM408FR</v>
          </cell>
          <cell r="B15847" t="str">
            <v>MANUAL, OPRTR [5700EE, FR, NA -029999]</v>
          </cell>
          <cell r="C15847">
            <v>96</v>
          </cell>
          <cell r="D15847" t="str">
            <v>550010</v>
          </cell>
        </row>
        <row r="15848">
          <cell r="A15848" t="str">
            <v>MOUNTPLATE</v>
          </cell>
          <cell r="B15848" t="str">
            <v>MOUNTING PLATE</v>
          </cell>
          <cell r="C15848">
            <v>10.5</v>
          </cell>
          <cell r="D15848" t="str">
            <v>585010020</v>
          </cell>
        </row>
        <row r="15849">
          <cell r="A15849" t="str">
            <v>MPLATE</v>
          </cell>
          <cell r="B15849" t="str">
            <v>MOUNTING PLATE WITH BEND</v>
          </cell>
          <cell r="C15849">
            <v>11.7</v>
          </cell>
          <cell r="D15849" t="str">
            <v>585010020</v>
          </cell>
        </row>
        <row r="15850">
          <cell r="A15850" t="str">
            <v>MSS</v>
          </cell>
          <cell r="B15850" t="str">
            <v>MOTORIZED SPRAY SYSTEM</v>
          </cell>
          <cell r="C15850">
            <v>94.5</v>
          </cell>
          <cell r="D15850" t="str">
            <v>585010020</v>
          </cell>
        </row>
        <row r="15851">
          <cell r="A15851" t="str">
            <v>MTIPSA</v>
          </cell>
          <cell r="B15851" t="str">
            <v>ARAMARK METERING TIP KIT</v>
          </cell>
          <cell r="C15851">
            <v>46.8</v>
          </cell>
          <cell r="D15851" t="str">
            <v>585010020</v>
          </cell>
        </row>
        <row r="15852">
          <cell r="A15852" t="str">
            <v>MTIPSNEW</v>
          </cell>
          <cell r="B15852" t="str">
            <v>METERING TIP PACK</v>
          </cell>
          <cell r="C15852">
            <v>22.8</v>
          </cell>
          <cell r="D15852" t="str">
            <v>585010020</v>
          </cell>
        </row>
        <row r="15853">
          <cell r="A15853" t="str">
            <v>MUFFLER</v>
          </cell>
          <cell r="B15853" t="str">
            <v>MUFFLER ASSEMBLY</v>
          </cell>
          <cell r="C15853">
            <v>21.2</v>
          </cell>
          <cell r="D15853" t="str">
            <v>585010020</v>
          </cell>
        </row>
        <row r="15854">
          <cell r="A15854" t="str">
            <v>MUFPAD</v>
          </cell>
          <cell r="B15854" t="str">
            <v>SOUND PADDING FOR MUFFLER</v>
          </cell>
          <cell r="C15854">
            <v>2.2000000000000002</v>
          </cell>
          <cell r="D15854" t="str">
            <v>585010020</v>
          </cell>
        </row>
        <row r="15855">
          <cell r="A15855" t="str">
            <v>MUSHFILT</v>
          </cell>
          <cell r="B15855" t="str">
            <v>MUSHROOM FILTER</v>
          </cell>
          <cell r="C15855">
            <v>3.5</v>
          </cell>
          <cell r="D15855" t="str">
            <v>585010020</v>
          </cell>
        </row>
        <row r="15856">
          <cell r="A15856" t="str">
            <v>N7401006</v>
          </cell>
          <cell r="B15856" t="str">
            <v>WASHER, FLAT</v>
          </cell>
          <cell r="C15856">
            <v>1.2</v>
          </cell>
          <cell r="D15856" t="str">
            <v>520130010</v>
          </cell>
        </row>
        <row r="15857">
          <cell r="A15857" t="str">
            <v>NBRUSH</v>
          </cell>
          <cell r="B15857" t="str">
            <v>NYLON BRUSH 9 IN</v>
          </cell>
          <cell r="C15857">
            <v>4.5</v>
          </cell>
          <cell r="D15857" t="str">
            <v>585010020</v>
          </cell>
        </row>
        <row r="15858">
          <cell r="A15858" t="str">
            <v>NINJA</v>
          </cell>
          <cell r="B15858" t="str">
            <v>PIVOTING BRUSH HEAD</v>
          </cell>
          <cell r="C15858">
            <v>67.2</v>
          </cell>
          <cell r="D15858" t="str">
            <v>585010020</v>
          </cell>
        </row>
        <row r="15859">
          <cell r="A15859" t="str">
            <v>PA1215</v>
          </cell>
          <cell r="B15859" t="str">
            <v>PUMP ASSEM FOR KV1215</v>
          </cell>
          <cell r="C15859">
            <v>231.8</v>
          </cell>
          <cell r="D15859" t="str">
            <v>585010020</v>
          </cell>
        </row>
        <row r="15860">
          <cell r="A15860" t="str">
            <v>PA1250</v>
          </cell>
          <cell r="B15860" t="str">
            <v>PUMP ASSEM FOR KV1250</v>
          </cell>
          <cell r="C15860">
            <v>852.8</v>
          </cell>
          <cell r="D15860" t="str">
            <v>585010020</v>
          </cell>
        </row>
        <row r="15861">
          <cell r="A15861" t="str">
            <v>PA1250230V</v>
          </cell>
          <cell r="B15861" t="str">
            <v>PUMP ASSEM FOR KV1250230V</v>
          </cell>
          <cell r="C15861">
            <v>1312.5</v>
          </cell>
          <cell r="D15861" t="str">
            <v>585010020</v>
          </cell>
        </row>
        <row r="15862">
          <cell r="A15862" t="str">
            <v>PA1715</v>
          </cell>
          <cell r="B15862" t="str">
            <v>PUMP ASM COMPLETE KV1720</v>
          </cell>
          <cell r="C15862">
            <v>266</v>
          </cell>
          <cell r="D15862" t="str">
            <v>585010020</v>
          </cell>
        </row>
        <row r="15863">
          <cell r="A15863" t="str">
            <v>PA217</v>
          </cell>
          <cell r="B15863" t="str">
            <v>PUMP ASSEM COMPLETE FOR KV1750</v>
          </cell>
          <cell r="C15863">
            <v>838.2</v>
          </cell>
          <cell r="D15863" t="str">
            <v>585010020</v>
          </cell>
        </row>
        <row r="15864">
          <cell r="A15864" t="str">
            <v>PA2172150</v>
          </cell>
          <cell r="B15864" t="str">
            <v>PUMP ASSEM COMPLETE FOR KV2150</v>
          </cell>
          <cell r="C15864">
            <v>852.5</v>
          </cell>
          <cell r="D15864" t="str">
            <v>585010020</v>
          </cell>
        </row>
        <row r="15865">
          <cell r="A15865" t="str">
            <v>PA2172150230V</v>
          </cell>
          <cell r="B15865" t="str">
            <v>PUMP ASSEM COMPLETE</v>
          </cell>
          <cell r="C15865">
            <v>721.2</v>
          </cell>
          <cell r="D15865" t="str">
            <v>585010020</v>
          </cell>
        </row>
        <row r="15866">
          <cell r="A15866" t="str">
            <v>PA217230V</v>
          </cell>
          <cell r="B15866" t="str">
            <v>PUMP ASSEM COMPLETE 230 VOLT</v>
          </cell>
          <cell r="C15866">
            <v>1131.4000000000001</v>
          </cell>
          <cell r="D15866" t="str">
            <v>585010020</v>
          </cell>
        </row>
        <row r="15867">
          <cell r="A15867" t="str">
            <v>PA217A</v>
          </cell>
          <cell r="B15867" t="str">
            <v>PUMP ASSEM COMPLETE FOR KV1550</v>
          </cell>
          <cell r="C15867">
            <v>866.3</v>
          </cell>
          <cell r="D15867" t="str">
            <v>585010020</v>
          </cell>
        </row>
        <row r="15868">
          <cell r="A15868" t="str">
            <v>PA217R</v>
          </cell>
          <cell r="B15868" t="str">
            <v>REFURB PUMP ASSEM COMPLETE</v>
          </cell>
          <cell r="C15868">
            <v>504</v>
          </cell>
          <cell r="D15868" t="str">
            <v>585010020</v>
          </cell>
        </row>
        <row r="15869">
          <cell r="A15869" t="str">
            <v>PA500</v>
          </cell>
          <cell r="B15869" t="str">
            <v>PUMP ASSEM 500 PSI KAIZEN</v>
          </cell>
          <cell r="C15869">
            <v>1173</v>
          </cell>
          <cell r="D15869" t="str">
            <v>585010020</v>
          </cell>
        </row>
        <row r="15870">
          <cell r="A15870" t="str">
            <v>PA500220V</v>
          </cell>
          <cell r="B15870" t="str">
            <v>PUMP ASSEMBLY 220 V 500PSI</v>
          </cell>
          <cell r="C15870">
            <v>938</v>
          </cell>
          <cell r="D15870" t="str">
            <v>585010020</v>
          </cell>
        </row>
        <row r="15871">
          <cell r="A15871" t="str">
            <v>PA500KV</v>
          </cell>
          <cell r="B15871" t="str">
            <v>PUMP ASSEM 500 PSI KAIVAC</v>
          </cell>
          <cell r="C15871">
            <v>1174</v>
          </cell>
          <cell r="D15871" t="str">
            <v>585010020</v>
          </cell>
        </row>
        <row r="15872">
          <cell r="A15872" t="str">
            <v>PA500KV220V</v>
          </cell>
          <cell r="B15872" t="str">
            <v>PUMP ASSEM 500 PSI KAIVAC</v>
          </cell>
          <cell r="C15872">
            <v>939.1</v>
          </cell>
          <cell r="D15872" t="str">
            <v>585010020</v>
          </cell>
        </row>
        <row r="15873">
          <cell r="A15873" t="str">
            <v>PCKV1</v>
          </cell>
          <cell r="B15873" t="str">
            <v>22 IN POWER CORD</v>
          </cell>
          <cell r="C15873">
            <v>20.8</v>
          </cell>
          <cell r="D15873" t="str">
            <v>585010020</v>
          </cell>
        </row>
        <row r="15874">
          <cell r="A15874" t="str">
            <v>PCKV12</v>
          </cell>
          <cell r="B15874" t="str">
            <v>39 IN POWER CORD</v>
          </cell>
          <cell r="C15874">
            <v>22.2</v>
          </cell>
          <cell r="D15874" t="str">
            <v>585010020</v>
          </cell>
        </row>
        <row r="15875">
          <cell r="A15875" t="str">
            <v>PCKZH</v>
          </cell>
          <cell r="B15875" t="str">
            <v>WIRE HARNESS NEW KAIZEN HOOD</v>
          </cell>
          <cell r="C15875">
            <v>37.5</v>
          </cell>
          <cell r="D15875" t="str">
            <v>585010020</v>
          </cell>
        </row>
        <row r="15876">
          <cell r="A15876" t="str">
            <v>PCPLUGA</v>
          </cell>
          <cell r="B15876" t="str">
            <v>36 IN POWER CORD</v>
          </cell>
          <cell r="C15876">
            <v>9.5</v>
          </cell>
          <cell r="D15876" t="str">
            <v>585010020</v>
          </cell>
        </row>
        <row r="15877">
          <cell r="A15877" t="str">
            <v>PCPUMP</v>
          </cell>
          <cell r="B15877" t="str">
            <v>36 IN POWER CORD</v>
          </cell>
          <cell r="C15877">
            <v>11.6</v>
          </cell>
          <cell r="D15877" t="str">
            <v>585010020</v>
          </cell>
        </row>
        <row r="15878">
          <cell r="A15878" t="str">
            <v>PCTERMA</v>
          </cell>
          <cell r="B15878" t="str">
            <v>26 IN POWER CORD</v>
          </cell>
          <cell r="C15878">
            <v>9.9</v>
          </cell>
          <cell r="D15878" t="str">
            <v>585010020</v>
          </cell>
        </row>
        <row r="15879">
          <cell r="A15879" t="str">
            <v>PCUK</v>
          </cell>
          <cell r="B15879" t="str">
            <v>EUROPEAN WIRE HARNESS KAIZEN</v>
          </cell>
          <cell r="C15879">
            <v>39.4</v>
          </cell>
          <cell r="D15879" t="str">
            <v>585010020</v>
          </cell>
        </row>
        <row r="15880">
          <cell r="A15880" t="str">
            <v>PH100</v>
          </cell>
          <cell r="B15880" t="str">
            <v>100 FT PRESSURE HOSE</v>
          </cell>
          <cell r="C15880">
            <v>284.39999999999998</v>
          </cell>
          <cell r="D15880" t="str">
            <v>585010020</v>
          </cell>
        </row>
        <row r="15881">
          <cell r="A15881" t="str">
            <v>PH18</v>
          </cell>
          <cell r="B15881" t="str">
            <v>18 FOOT PRESSURE HOSE ASSEMBLY</v>
          </cell>
          <cell r="C15881">
            <v>82.7</v>
          </cell>
          <cell r="D15881" t="str">
            <v>585010020</v>
          </cell>
        </row>
        <row r="15882">
          <cell r="A15882" t="str">
            <v>PH32</v>
          </cell>
          <cell r="B15882" t="str">
            <v>PRESSURE HOSE ASSEMBLY 32 FT</v>
          </cell>
          <cell r="C15882">
            <v>136.1</v>
          </cell>
          <cell r="D15882" t="str">
            <v>585010020</v>
          </cell>
        </row>
        <row r="15883">
          <cell r="A15883" t="str">
            <v>PH33</v>
          </cell>
          <cell r="B15883" t="str">
            <v>PRESS HOSE 33 FT 3/8 ID 300 PSI</v>
          </cell>
          <cell r="C15883">
            <v>143.19999999999999</v>
          </cell>
          <cell r="D15883" t="str">
            <v>585010020</v>
          </cell>
        </row>
        <row r="15884">
          <cell r="A15884" t="str">
            <v>PH45</v>
          </cell>
          <cell r="B15884" t="str">
            <v>PRESSURE HOSE ASSEM 45 FT</v>
          </cell>
          <cell r="C15884">
            <v>159.6</v>
          </cell>
          <cell r="D15884" t="str">
            <v>585010020</v>
          </cell>
        </row>
        <row r="15885">
          <cell r="A15885" t="str">
            <v>PH45300</v>
          </cell>
          <cell r="B15885" t="str">
            <v>PRESS HOSE 45FT 3/8 ID 300 PSI</v>
          </cell>
          <cell r="C15885">
            <v>153.69999999999999</v>
          </cell>
          <cell r="D15885" t="str">
            <v>585010020</v>
          </cell>
        </row>
        <row r="15886">
          <cell r="A15886" t="str">
            <v>PH50</v>
          </cell>
          <cell r="B15886" t="str">
            <v>50 FOOT PRESSURE HOSE</v>
          </cell>
          <cell r="C15886">
            <v>75.400000000000006</v>
          </cell>
          <cell r="D15886" t="str">
            <v>585010020</v>
          </cell>
        </row>
        <row r="15887">
          <cell r="A15887" t="str">
            <v>PH60</v>
          </cell>
          <cell r="B15887" t="str">
            <v>PRESSURE HOSE ASSEM 60 FT</v>
          </cell>
          <cell r="C15887">
            <v>186.7</v>
          </cell>
          <cell r="D15887" t="str">
            <v>585010020</v>
          </cell>
        </row>
        <row r="15888">
          <cell r="A15888" t="str">
            <v>PH75</v>
          </cell>
          <cell r="B15888" t="str">
            <v>PRESSURE HOSE ASSEM 75 FT</v>
          </cell>
          <cell r="C15888">
            <v>213.8</v>
          </cell>
          <cell r="D15888" t="str">
            <v>585010020</v>
          </cell>
        </row>
        <row r="15889">
          <cell r="A15889" t="str">
            <v>PHASM</v>
          </cell>
          <cell r="B15889" t="str">
            <v>PULSE HOSE ASSEMBLY</v>
          </cell>
          <cell r="C15889">
            <v>22</v>
          </cell>
          <cell r="D15889" t="str">
            <v>585010020</v>
          </cell>
        </row>
        <row r="15890">
          <cell r="A15890" t="str">
            <v>PIVBH</v>
          </cell>
          <cell r="B15890" t="str">
            <v>7-1/2 IN PIVOTING BRUSH HEAD</v>
          </cell>
          <cell r="C15890">
            <v>33.6</v>
          </cell>
          <cell r="D15890" t="str">
            <v>585010020</v>
          </cell>
        </row>
        <row r="15891">
          <cell r="A15891" t="str">
            <v>PKITA</v>
          </cell>
          <cell r="B15891" t="str">
            <v>PUMP REBUILD KIT A</v>
          </cell>
          <cell r="C15891">
            <v>113.4</v>
          </cell>
          <cell r="D15891" t="str">
            <v>585010020</v>
          </cell>
        </row>
        <row r="15892">
          <cell r="A15892" t="str">
            <v>PKITA217</v>
          </cell>
          <cell r="B15892" t="str">
            <v>PUMP REBUILD KIT A</v>
          </cell>
          <cell r="C15892">
            <v>109.7</v>
          </cell>
          <cell r="D15892" t="str">
            <v>585010020</v>
          </cell>
        </row>
        <row r="15893">
          <cell r="A15893" t="str">
            <v>PKITAKW</v>
          </cell>
          <cell r="B15893" t="str">
            <v>PUMP KIT A KAIWHIZ</v>
          </cell>
          <cell r="C15893">
            <v>98.3</v>
          </cell>
          <cell r="D15893" t="str">
            <v>585010020</v>
          </cell>
        </row>
        <row r="15894">
          <cell r="A15894" t="str">
            <v>PKITB</v>
          </cell>
          <cell r="B15894" t="str">
            <v>PUMP REBUILD KIT B</v>
          </cell>
          <cell r="C15894">
            <v>71.900000000000006</v>
          </cell>
          <cell r="D15894" t="str">
            <v>585010020</v>
          </cell>
        </row>
        <row r="15895">
          <cell r="A15895" t="str">
            <v>PKITB217</v>
          </cell>
          <cell r="B15895" t="str">
            <v>PUMP REBUILD KIT B</v>
          </cell>
          <cell r="C15895">
            <v>60.5</v>
          </cell>
          <cell r="D15895" t="str">
            <v>585010020</v>
          </cell>
        </row>
        <row r="15896">
          <cell r="A15896" t="str">
            <v>PKITBKW</v>
          </cell>
          <cell r="B15896" t="str">
            <v>PUMPKIT B KAIZEN</v>
          </cell>
          <cell r="C15896">
            <v>75.2</v>
          </cell>
          <cell r="D15896" t="str">
            <v>585010020</v>
          </cell>
        </row>
        <row r="15897">
          <cell r="A15897" t="str">
            <v>PKITC</v>
          </cell>
          <cell r="B15897" t="str">
            <v>PUMP REBUILD KIT C</v>
          </cell>
          <cell r="C15897">
            <v>37.799999999999997</v>
          </cell>
          <cell r="D15897" t="str">
            <v>585010020</v>
          </cell>
        </row>
        <row r="15898">
          <cell r="A15898" t="str">
            <v>PKITC217</v>
          </cell>
          <cell r="B15898" t="str">
            <v>PUMP REBUILD KIT C</v>
          </cell>
          <cell r="C15898">
            <v>37.799999999999997</v>
          </cell>
          <cell r="D15898" t="str">
            <v>585010020</v>
          </cell>
        </row>
        <row r="15899">
          <cell r="A15899" t="str">
            <v>PKITCKW</v>
          </cell>
          <cell r="B15899" t="str">
            <v>PUMP KIT C KAIWHIZ</v>
          </cell>
          <cell r="C15899">
            <v>30</v>
          </cell>
          <cell r="D15899" t="str">
            <v>585010020</v>
          </cell>
        </row>
        <row r="15900">
          <cell r="A15900" t="str">
            <v>PLA1200</v>
          </cell>
          <cell r="B15900" t="str">
            <v>PLACARD FOR 1200 SERIES</v>
          </cell>
          <cell r="C15900">
            <v>18.899999999999999</v>
          </cell>
          <cell r="D15900" t="str">
            <v>585010020</v>
          </cell>
        </row>
        <row r="15901">
          <cell r="A15901" t="str">
            <v>PLACARD</v>
          </cell>
          <cell r="B15901" t="str">
            <v>PLACARD SET FOR KAIVAC KAIZEN</v>
          </cell>
          <cell r="C15901">
            <v>18.899999999999999</v>
          </cell>
          <cell r="D15901" t="str">
            <v>585010020</v>
          </cell>
        </row>
        <row r="15902">
          <cell r="A15902" t="str">
            <v>PLCRD</v>
          </cell>
          <cell r="B15902" t="str">
            <v>PLACARD SET FOR 1700 SERIES</v>
          </cell>
          <cell r="C15902">
            <v>20</v>
          </cell>
          <cell r="D15902" t="str">
            <v>585010020</v>
          </cell>
        </row>
        <row r="15903">
          <cell r="A15903" t="str">
            <v>PMA217</v>
          </cell>
          <cell r="B15903" t="str">
            <v>217 MOTOR W/RECT &amp; BRCKT &amp; U-NUTS</v>
          </cell>
          <cell r="C15903">
            <v>325.2</v>
          </cell>
          <cell r="D15903" t="str">
            <v>585010020</v>
          </cell>
        </row>
        <row r="15904">
          <cell r="A15904" t="str">
            <v>PSPAREN</v>
          </cell>
          <cell r="B15904" t="str">
            <v>PUMP SPARE WITH PLUMBING</v>
          </cell>
          <cell r="C15904">
            <v>907.2</v>
          </cell>
          <cell r="D15904" t="str">
            <v>585010020</v>
          </cell>
        </row>
        <row r="15905">
          <cell r="A15905" t="str">
            <v>PSPARENKZ</v>
          </cell>
          <cell r="B15905" t="str">
            <v>PUMP SPARE WITH PLUMBING</v>
          </cell>
          <cell r="C15905">
            <v>491.9</v>
          </cell>
          <cell r="D15905" t="str">
            <v>585010020</v>
          </cell>
        </row>
        <row r="15906">
          <cell r="A15906" t="str">
            <v>PUMICE</v>
          </cell>
          <cell r="B15906" t="str">
            <v>PUMICE STONE 6 X 1 1/4 X 3/4</v>
          </cell>
          <cell r="C15906">
            <v>7.5</v>
          </cell>
          <cell r="D15906" t="str">
            <v>585010020</v>
          </cell>
        </row>
        <row r="15907">
          <cell r="A15907" t="str">
            <v>PUMP217</v>
          </cell>
          <cell r="B15907" t="str">
            <v>PUMP SERIES 217V-095,M53</v>
          </cell>
          <cell r="C15907">
            <v>915.6</v>
          </cell>
          <cell r="D15907" t="str">
            <v>585010020</v>
          </cell>
        </row>
        <row r="15908">
          <cell r="A15908" t="str">
            <v>PUMPB</v>
          </cell>
          <cell r="B15908" t="str">
            <v>PUMP ASSEM. NEW SET UP</v>
          </cell>
          <cell r="C15908">
            <v>1140</v>
          </cell>
          <cell r="D15908" t="str">
            <v>585010020</v>
          </cell>
        </row>
        <row r="15909">
          <cell r="A15909" t="str">
            <v>PUMPKIT</v>
          </cell>
          <cell r="B15909" t="str">
            <v>PUMP REBUILD KIT - COMPLETE</v>
          </cell>
          <cell r="C15909">
            <v>223.1</v>
          </cell>
          <cell r="D15909" t="str">
            <v>585010020</v>
          </cell>
        </row>
        <row r="15910">
          <cell r="A15910" t="str">
            <v>PUMPKIT217</v>
          </cell>
          <cell r="B15910" t="str">
            <v>PUMP REBUILD KIT COMPLETE</v>
          </cell>
          <cell r="C15910">
            <v>207.9</v>
          </cell>
          <cell r="D15910" t="str">
            <v>585010020</v>
          </cell>
        </row>
        <row r="15911">
          <cell r="A15911" t="str">
            <v>PUMPKZ</v>
          </cell>
          <cell r="B15911" t="str">
            <v>PUMP,MOTOR SERIES 112V</v>
          </cell>
          <cell r="C15911">
            <v>718.2</v>
          </cell>
          <cell r="D15911" t="str">
            <v>585010020</v>
          </cell>
        </row>
        <row r="15912">
          <cell r="A15912" t="str">
            <v>PUMPKZB</v>
          </cell>
          <cell r="B15912" t="str">
            <v>PUMP ASSEM. NEW SET UP</v>
          </cell>
          <cell r="C15912">
            <v>654.5</v>
          </cell>
          <cell r="D15912" t="str">
            <v>585010020</v>
          </cell>
        </row>
        <row r="15913">
          <cell r="A15913" t="str">
            <v>PUMPSPARE</v>
          </cell>
          <cell r="B15913" t="str">
            <v>SPARE PUMP - WITHOUT MOTOR</v>
          </cell>
          <cell r="C15913">
            <v>504</v>
          </cell>
          <cell r="D15913" t="str">
            <v>585010020</v>
          </cell>
        </row>
        <row r="15914">
          <cell r="A15914" t="str">
            <v>QDRAW3</v>
          </cell>
          <cell r="B15914" t="str">
            <v>QUICK DRAW KIT</v>
          </cell>
          <cell r="C15914">
            <v>286</v>
          </cell>
          <cell r="D15914" t="str">
            <v>585010020</v>
          </cell>
        </row>
        <row r="15915">
          <cell r="A15915" t="str">
            <v>RCD</v>
          </cell>
          <cell r="B15915" t="str">
            <v>IN-LINE RCD FOR 220V EXT CORDS</v>
          </cell>
          <cell r="C15915">
            <v>125.4</v>
          </cell>
          <cell r="D15915" t="str">
            <v>585010020</v>
          </cell>
        </row>
        <row r="15916">
          <cell r="A15916" t="str">
            <v>RECT</v>
          </cell>
          <cell r="B15916" t="str">
            <v>RECTIFIER</v>
          </cell>
          <cell r="C15916">
            <v>40.4</v>
          </cell>
          <cell r="D15916" t="str">
            <v>585010020</v>
          </cell>
        </row>
        <row r="15917">
          <cell r="A15917" t="str">
            <v>RECT217</v>
          </cell>
          <cell r="B15917" t="str">
            <v>RECTIFIER FOR SERIES 217</v>
          </cell>
          <cell r="C15917">
            <v>17.7</v>
          </cell>
          <cell r="D15917" t="str">
            <v>585010020</v>
          </cell>
        </row>
        <row r="15918">
          <cell r="A15918" t="str">
            <v>Repair Parts</v>
          </cell>
          <cell r="B15918" t="str">
            <v>585010020</v>
          </cell>
          <cell r="C15918" t="str">
            <v>0% Increase</v>
          </cell>
          <cell r="D15918" t="str">
            <v>585</v>
          </cell>
        </row>
        <row r="15919">
          <cell r="A15919" t="str">
            <v>RL1250</v>
          </cell>
          <cell r="B15919" t="str">
            <v>RETURN LINE FOR KV1250</v>
          </cell>
          <cell r="C15919">
            <v>6</v>
          </cell>
          <cell r="D15919" t="str">
            <v>585010020</v>
          </cell>
        </row>
        <row r="15920">
          <cell r="A15920" t="str">
            <v>RL1550</v>
          </cell>
          <cell r="B15920" t="str">
            <v>RETURN LINE FOR KV1550</v>
          </cell>
          <cell r="C15920">
            <v>4.5</v>
          </cell>
          <cell r="D15920" t="str">
            <v>585010020</v>
          </cell>
        </row>
        <row r="15921">
          <cell r="A15921" t="str">
            <v>RL1720</v>
          </cell>
          <cell r="B15921" t="str">
            <v>RETURN LINE 1720</v>
          </cell>
          <cell r="C15921">
            <v>6</v>
          </cell>
          <cell r="D15921" t="str">
            <v>585010020</v>
          </cell>
        </row>
        <row r="15922">
          <cell r="A15922" t="str">
            <v>RL1750</v>
          </cell>
          <cell r="B15922" t="str">
            <v>RETURN LINE FOR 1750</v>
          </cell>
          <cell r="C15922">
            <v>6.6</v>
          </cell>
          <cell r="D15922" t="str">
            <v>585010020</v>
          </cell>
        </row>
        <row r="15923">
          <cell r="A15923" t="str">
            <v>RL2150</v>
          </cell>
          <cell r="B15923" t="str">
            <v>RETURN LINE FOR 2150</v>
          </cell>
          <cell r="C15923">
            <v>5.5</v>
          </cell>
          <cell r="D15923" t="str">
            <v>585010020</v>
          </cell>
        </row>
        <row r="15924">
          <cell r="A15924" t="str">
            <v>RS2</v>
          </cell>
          <cell r="B15924" t="str">
            <v>ROCKER SWITCH 2 WAY</v>
          </cell>
          <cell r="C15924">
            <v>7.6</v>
          </cell>
          <cell r="D15924" t="str">
            <v>585010020</v>
          </cell>
        </row>
        <row r="15925">
          <cell r="A15925" t="str">
            <v>RS2W</v>
          </cell>
          <cell r="B15925" t="str">
            <v>ROCKER SWITCH 2 WAY</v>
          </cell>
          <cell r="C15925">
            <v>4.7</v>
          </cell>
          <cell r="D15925" t="str">
            <v>585010020</v>
          </cell>
        </row>
        <row r="15926">
          <cell r="A15926" t="str">
            <v>RS3W</v>
          </cell>
          <cell r="B15926" t="str">
            <v>ROCKER SWITCH 3 WAY</v>
          </cell>
          <cell r="C15926">
            <v>5.5</v>
          </cell>
          <cell r="D15926" t="str">
            <v>585010020</v>
          </cell>
        </row>
        <row r="15927">
          <cell r="A15927" t="str">
            <v>SBTCR</v>
          </cell>
          <cell r="B15927" t="str">
            <v>HEAVY DUTY SPRAYER</v>
          </cell>
          <cell r="C15927">
            <v>4.2</v>
          </cell>
          <cell r="D15927" t="str">
            <v>585010020</v>
          </cell>
        </row>
        <row r="15928">
          <cell r="A15928" t="str">
            <v>SK2403</v>
          </cell>
          <cell r="B15928" t="str">
            <v>RETAINER KIT, FLTR, REPLMT</v>
          </cell>
          <cell r="C15928">
            <v>52.3</v>
          </cell>
          <cell r="D15928" t="str">
            <v>530010020</v>
          </cell>
        </row>
        <row r="15929">
          <cell r="A15929" t="str">
            <v>SM15011</v>
          </cell>
          <cell r="B15929" t="str">
            <v>WAND, W/ PLSTC GUIDE PLATE [LP]</v>
          </cell>
          <cell r="C15929">
            <v>583.5</v>
          </cell>
          <cell r="D15929" t="str">
            <v>530100</v>
          </cell>
        </row>
        <row r="15930">
          <cell r="A15930" t="str">
            <v>SM15012</v>
          </cell>
          <cell r="B15930" t="str">
            <v>TOOL, ACCSSRY, FLOOR, LPG, W/ SS SHOE</v>
          </cell>
          <cell r="C15930">
            <v>608.29999999999995</v>
          </cell>
          <cell r="D15930" t="str">
            <v>530100</v>
          </cell>
        </row>
        <row r="15931">
          <cell r="A15931" t="str">
            <v>SM15017</v>
          </cell>
          <cell r="B15931" t="str">
            <v>WAND, W/ PLSTC GLIDE PLATE [HP]</v>
          </cell>
          <cell r="C15931">
            <v>724.9</v>
          </cell>
          <cell r="D15931" t="str">
            <v>530110</v>
          </cell>
        </row>
        <row r="15932">
          <cell r="A15932" t="str">
            <v>SM15018</v>
          </cell>
          <cell r="B15932" t="str">
            <v>WAND, 13.0INCH [H.P. SERVICEMASTER]</v>
          </cell>
          <cell r="C15932">
            <v>626.4</v>
          </cell>
          <cell r="D15932" t="str">
            <v>530100</v>
          </cell>
        </row>
        <row r="15933">
          <cell r="A15933" t="str">
            <v>SM15019</v>
          </cell>
          <cell r="B15933" t="str">
            <v>HOSE, VACUUM, 1.50ID X 25FT, 2CUFF</v>
          </cell>
          <cell r="C15933">
            <v>119.5</v>
          </cell>
          <cell r="D15933" t="str">
            <v>520060</v>
          </cell>
        </row>
        <row r="15934">
          <cell r="A15934" t="str">
            <v>SM15021</v>
          </cell>
          <cell r="B15934" t="str">
            <v>TOOL, HAND, 5.0W [SERIES 60]</v>
          </cell>
          <cell r="C15934">
            <v>340.3</v>
          </cell>
          <cell r="D15934" t="str">
            <v>530090</v>
          </cell>
        </row>
        <row r="15935">
          <cell r="A15935" t="str">
            <v>SM15022</v>
          </cell>
          <cell r="B15935" t="str">
            <v>HOSE, SOLTN, .25ID X 25FT [SERIES 60,HP]</v>
          </cell>
          <cell r="C15935">
            <v>161</v>
          </cell>
          <cell r="D15935" t="str">
            <v>520060</v>
          </cell>
        </row>
        <row r="15936">
          <cell r="A15936" t="str">
            <v>SM15023</v>
          </cell>
          <cell r="B15936" t="str">
            <v>CONNECTOR, HOSE, VACUUM, 1.50</v>
          </cell>
          <cell r="C15936">
            <v>11.3</v>
          </cell>
          <cell r="D15936" t="str">
            <v>520060</v>
          </cell>
        </row>
        <row r="15937">
          <cell r="A15937" t="str">
            <v>SM52101</v>
          </cell>
          <cell r="B15937" t="str">
            <v>POWERHEAD 16" 120V F/ PB-500</v>
          </cell>
          <cell r="C15937">
            <v>387.7</v>
          </cell>
          <cell r="D15937" t="str">
            <v>530090</v>
          </cell>
        </row>
        <row r="15938">
          <cell r="A15938" t="str">
            <v>SM52203</v>
          </cell>
          <cell r="B15938" t="str">
            <v>LATCH, HOOD, RBR</v>
          </cell>
          <cell r="C15938">
            <v>17.5</v>
          </cell>
          <cell r="D15938" t="str">
            <v>520130010</v>
          </cell>
        </row>
        <row r="15939">
          <cell r="A15939" t="str">
            <v>SM52204</v>
          </cell>
          <cell r="B15939" t="str">
            <v>GASKET, SEAL, SOLTN TANK</v>
          </cell>
          <cell r="C15939">
            <v>8.6</v>
          </cell>
          <cell r="D15939" t="str">
            <v>520120070</v>
          </cell>
        </row>
        <row r="15940">
          <cell r="A15940" t="str">
            <v>SM52205</v>
          </cell>
          <cell r="B15940" t="str">
            <v>GASKET, SEAL, REC TANK</v>
          </cell>
          <cell r="C15940">
            <v>11.5</v>
          </cell>
          <cell r="D15940" t="str">
            <v>520120070</v>
          </cell>
        </row>
        <row r="15941">
          <cell r="A15941" t="str">
            <v>SM52206</v>
          </cell>
          <cell r="B15941" t="str">
            <v>FITTING, BRS, E90, PF02/PF02</v>
          </cell>
          <cell r="C15941">
            <v>7.3</v>
          </cell>
          <cell r="D15941" t="str">
            <v>520130010</v>
          </cell>
        </row>
        <row r="15942">
          <cell r="A15942" t="str">
            <v>SM52207</v>
          </cell>
          <cell r="B15942" t="str">
            <v>CONNECTOR, MAL, W/ NUT [.125NPT]</v>
          </cell>
          <cell r="C15942">
            <v>9.9</v>
          </cell>
          <cell r="D15942" t="str">
            <v>520130010</v>
          </cell>
        </row>
        <row r="15943">
          <cell r="A15943" t="str">
            <v>SM52209</v>
          </cell>
          <cell r="B15943" t="str">
            <v>FITTING, BRS, QDC, PM02, FEM [SER 5]</v>
          </cell>
          <cell r="C15943">
            <v>38.4</v>
          </cell>
          <cell r="D15943" t="str">
            <v>520130010</v>
          </cell>
        </row>
        <row r="15944">
          <cell r="A15944" t="str">
            <v>SM52210</v>
          </cell>
          <cell r="B15944" t="str">
            <v>WASHER 3/8 FLAT SAE SS</v>
          </cell>
          <cell r="C15944">
            <v>26.5</v>
          </cell>
          <cell r="D15944" t="str">
            <v>520130010</v>
          </cell>
        </row>
        <row r="15945">
          <cell r="A15945" t="str">
            <v>SM52211</v>
          </cell>
          <cell r="B15945" t="str">
            <v>FITTING, PLSTC, STR, BM06/PM04</v>
          </cell>
          <cell r="C15945">
            <v>32.200000000000003</v>
          </cell>
          <cell r="D15945" t="str">
            <v>520130010</v>
          </cell>
        </row>
        <row r="15946">
          <cell r="A15946" t="str">
            <v>SM52212</v>
          </cell>
          <cell r="B15946" t="str">
            <v>FITTING, BRS, STR, BM06/PF02, SPCL</v>
          </cell>
          <cell r="C15946">
            <v>11</v>
          </cell>
          <cell r="D15946" t="str">
            <v>520130010</v>
          </cell>
        </row>
        <row r="15947">
          <cell r="A15947" t="str">
            <v>SM52215</v>
          </cell>
          <cell r="B15947" t="str">
            <v>HOSE, PVC, BRD, 0.38ID 0.62OD 16.0L,GRAY</v>
          </cell>
          <cell r="C15947">
            <v>34.200000000000003</v>
          </cell>
          <cell r="D15947" t="str">
            <v>520060</v>
          </cell>
        </row>
        <row r="15948">
          <cell r="A15948" t="str">
            <v>SM52216</v>
          </cell>
          <cell r="B15948" t="str">
            <v>HOSE, PVC, BRD, 0.38ID 0.62OD 06.0L,GRAY</v>
          </cell>
          <cell r="C15948">
            <v>7.7</v>
          </cell>
          <cell r="D15948" t="str">
            <v>520060</v>
          </cell>
        </row>
        <row r="15949">
          <cell r="A15949" t="str">
            <v>SM52219</v>
          </cell>
          <cell r="B15949" t="str">
            <v>PUMP, W/O BASE [OBERDORFER]</v>
          </cell>
          <cell r="C15949">
            <v>186</v>
          </cell>
          <cell r="D15949" t="str">
            <v>520110090</v>
          </cell>
        </row>
        <row r="15950">
          <cell r="A15950" t="str">
            <v>SM52221</v>
          </cell>
          <cell r="B15950" t="str">
            <v>WASHER, LOCK, INT, 10, SS</v>
          </cell>
          <cell r="C15950">
            <v>5.0999999999999996</v>
          </cell>
          <cell r="D15950" t="str">
            <v>520130010</v>
          </cell>
        </row>
        <row r="15951">
          <cell r="A15951" t="str">
            <v>SM52222</v>
          </cell>
          <cell r="B15951" t="str">
            <v>SCREW, TRS, 10-24 X 0.38, PHL, SS, SEMS</v>
          </cell>
          <cell r="C15951">
            <v>6.1</v>
          </cell>
          <cell r="D15951" t="str">
            <v>520130010</v>
          </cell>
        </row>
        <row r="15952">
          <cell r="A15952" t="str">
            <v>SM52223</v>
          </cell>
          <cell r="B15952" t="str">
            <v>PANEL, COVER, BOTTOM, BLK</v>
          </cell>
          <cell r="C15952">
            <v>74.8</v>
          </cell>
          <cell r="D15952" t="str">
            <v>530010020</v>
          </cell>
        </row>
        <row r="15953">
          <cell r="A15953" t="str">
            <v>SM52224</v>
          </cell>
          <cell r="B15953" t="str">
            <v>SCREW, RND, PHL, 10-24 X 0.50, SS</v>
          </cell>
          <cell r="C15953">
            <v>28.8</v>
          </cell>
          <cell r="D15953" t="str">
            <v>520130010</v>
          </cell>
        </row>
        <row r="15954">
          <cell r="A15954" t="str">
            <v>SM52226</v>
          </cell>
          <cell r="B15954" t="str">
            <v>PLATE, BAFFLE, FR/230776</v>
          </cell>
          <cell r="C15954">
            <v>51.8</v>
          </cell>
          <cell r="D15954" t="str">
            <v>530010020</v>
          </cell>
        </row>
        <row r="15955">
          <cell r="A15955" t="str">
            <v>SM52227</v>
          </cell>
          <cell r="B15955" t="str">
            <v>BUSHING, SNAP, .38ID</v>
          </cell>
          <cell r="C15955">
            <v>30.1</v>
          </cell>
          <cell r="D15955" t="str">
            <v>520010</v>
          </cell>
        </row>
        <row r="15956">
          <cell r="A15956" t="str">
            <v>SM52228</v>
          </cell>
          <cell r="B15956" t="str">
            <v>PLATE, MTG, VACUUM MOTOR, FR/230777</v>
          </cell>
          <cell r="C15956">
            <v>71.7</v>
          </cell>
          <cell r="D15956" t="str">
            <v>530010020</v>
          </cell>
        </row>
        <row r="15957">
          <cell r="A15957" t="str">
            <v>SM52229</v>
          </cell>
          <cell r="B15957" t="str">
            <v>GASKET, PLT, VACUUM MOTOR, FR/102559</v>
          </cell>
          <cell r="C15957">
            <v>8.1999999999999993</v>
          </cell>
          <cell r="D15957" t="str">
            <v>520120070</v>
          </cell>
        </row>
        <row r="15958">
          <cell r="A15958" t="str">
            <v>SM52230</v>
          </cell>
          <cell r="B15958" t="str">
            <v>MOTOR, VACUUM, 4.8INCH 2STAGE 120VAC</v>
          </cell>
          <cell r="C15958">
            <v>143.69999999999999</v>
          </cell>
          <cell r="D15958" t="str">
            <v>520110080</v>
          </cell>
        </row>
        <row r="15959">
          <cell r="A15959" t="str">
            <v>SM52231</v>
          </cell>
          <cell r="B15959" t="str">
            <v>GASKET, SEAL, REC TANK</v>
          </cell>
          <cell r="C15959">
            <v>6.2</v>
          </cell>
          <cell r="D15959" t="str">
            <v>520120070</v>
          </cell>
        </row>
        <row r="15960">
          <cell r="A15960" t="str">
            <v>SM52232</v>
          </cell>
          <cell r="B15960" t="str">
            <v>PANEL, COVER, REAR, BLK</v>
          </cell>
          <cell r="C15960">
            <v>85.8</v>
          </cell>
          <cell r="D15960" t="str">
            <v>530010020</v>
          </cell>
        </row>
        <row r="15961">
          <cell r="A15961" t="str">
            <v>SM52233</v>
          </cell>
          <cell r="B15961" t="str">
            <v>NUT, HEX, PF06 [CONDUIT]</v>
          </cell>
          <cell r="C15961">
            <v>33.5</v>
          </cell>
          <cell r="D15961" t="str">
            <v>520130010</v>
          </cell>
        </row>
        <row r="15962">
          <cell r="A15962" t="str">
            <v>SM52234</v>
          </cell>
          <cell r="B15962" t="str">
            <v>SCREW, RND, PHL, 10-24 X 0.75, SS</v>
          </cell>
          <cell r="C15962">
            <v>28.8</v>
          </cell>
          <cell r="D15962" t="str">
            <v>520130010</v>
          </cell>
        </row>
        <row r="15963">
          <cell r="A15963" t="str">
            <v>SM52236</v>
          </cell>
          <cell r="B15963" t="str">
            <v>CORD, POWER, 1.0MM2/3 BLK [8METER EURO]</v>
          </cell>
          <cell r="C15963">
            <v>111.3</v>
          </cell>
          <cell r="D15963" t="str">
            <v>520110150</v>
          </cell>
        </row>
        <row r="15964">
          <cell r="A15964" t="str">
            <v>SM52237</v>
          </cell>
          <cell r="B15964" t="str">
            <v>CORD, POWER, 18/3, 25FT YEL [SJT]</v>
          </cell>
          <cell r="C15964">
            <v>37.799999999999997</v>
          </cell>
          <cell r="D15964" t="str">
            <v>520110150</v>
          </cell>
        </row>
        <row r="15965">
          <cell r="A15965" t="str">
            <v>SM52238</v>
          </cell>
          <cell r="B15965" t="str">
            <v>NUT, HEX, LOCK, #8-32, NL</v>
          </cell>
          <cell r="C15965">
            <v>28.8</v>
          </cell>
          <cell r="D15965" t="str">
            <v>520130010</v>
          </cell>
        </row>
        <row r="15966">
          <cell r="A15966" t="str">
            <v>SM52239</v>
          </cell>
          <cell r="B15966" t="str">
            <v>FILTER, FOAM</v>
          </cell>
          <cell r="C15966">
            <v>9.8000000000000007</v>
          </cell>
          <cell r="D15966" t="str">
            <v>520150030</v>
          </cell>
        </row>
        <row r="15967">
          <cell r="A15967" t="str">
            <v>SM52240</v>
          </cell>
          <cell r="B15967" t="str">
            <v>SCREEN, FLTR, 04 MESH, SS</v>
          </cell>
          <cell r="C15967">
            <v>13.4</v>
          </cell>
          <cell r="D15967" t="str">
            <v>520150030</v>
          </cell>
        </row>
        <row r="15968">
          <cell r="A15968" t="str">
            <v>SM52241</v>
          </cell>
          <cell r="B15968" t="str">
            <v>FITTING, PVC, STR, PM24 X 1.25D</v>
          </cell>
          <cell r="C15968">
            <v>30.7</v>
          </cell>
          <cell r="D15968" t="str">
            <v>520130010</v>
          </cell>
        </row>
        <row r="15969">
          <cell r="A15969" t="str">
            <v>SM52242</v>
          </cell>
          <cell r="B15969" t="str">
            <v>BRACKET, VALVE</v>
          </cell>
          <cell r="C15969">
            <v>8.6</v>
          </cell>
          <cell r="D15969" t="str">
            <v>520150</v>
          </cell>
        </row>
        <row r="15970">
          <cell r="A15970" t="str">
            <v>SM52244</v>
          </cell>
          <cell r="B15970" t="str">
            <v>FITTING, BRS, STR, PF04/PM02, ADAPTER</v>
          </cell>
          <cell r="C15970">
            <v>8.1</v>
          </cell>
          <cell r="D15970" t="str">
            <v>520130010</v>
          </cell>
        </row>
        <row r="15971">
          <cell r="A15971" t="str">
            <v>SM52245</v>
          </cell>
          <cell r="B15971" t="str">
            <v>FITTING, BRS, STR, BM02/PF02</v>
          </cell>
          <cell r="C15971">
            <v>2.4</v>
          </cell>
          <cell r="D15971" t="str">
            <v>520130010</v>
          </cell>
        </row>
        <row r="15972">
          <cell r="A15972" t="str">
            <v>SM52246</v>
          </cell>
          <cell r="B15972" t="str">
            <v>WASHER, FLAT, 0.25B 0.56D .05, PL</v>
          </cell>
          <cell r="C15972">
            <v>6.3</v>
          </cell>
          <cell r="D15972" t="str">
            <v>520130010</v>
          </cell>
        </row>
        <row r="15973">
          <cell r="A15973" t="str">
            <v>SM52247</v>
          </cell>
          <cell r="B15973" t="str">
            <v>CASTER, SWIVEL, 3.0D</v>
          </cell>
          <cell r="C15973">
            <v>72.900000000000006</v>
          </cell>
          <cell r="D15973" t="str">
            <v>520040</v>
          </cell>
        </row>
        <row r="15974">
          <cell r="A15974" t="str">
            <v>SM52248</v>
          </cell>
          <cell r="B15974" t="str">
            <v>RIVET, BLIND, .250D X 0.13 X .25D</v>
          </cell>
          <cell r="C15974">
            <v>5.8</v>
          </cell>
          <cell r="D15974" t="str">
            <v>520130010</v>
          </cell>
        </row>
        <row r="15975">
          <cell r="A15975" t="str">
            <v>SM52251</v>
          </cell>
          <cell r="B15975" t="str">
            <v>WHEEL, 08.0D 1.75W, WHITE / GRAY TREAD</v>
          </cell>
          <cell r="C15975">
            <v>65.5</v>
          </cell>
          <cell r="D15975" t="str">
            <v>520150110</v>
          </cell>
        </row>
        <row r="15976">
          <cell r="A15976" t="str">
            <v>SM52252</v>
          </cell>
          <cell r="B15976" t="str">
            <v>WASHER .510 X 1.25 X .06 FLAT SS</v>
          </cell>
          <cell r="C15976">
            <v>33</v>
          </cell>
          <cell r="D15976" t="str">
            <v>520130010</v>
          </cell>
        </row>
        <row r="15977">
          <cell r="A15977" t="str">
            <v>SM52255</v>
          </cell>
          <cell r="B15977" t="str">
            <v>FILTER, SCREEN [2711]</v>
          </cell>
          <cell r="C15977">
            <v>7.8</v>
          </cell>
          <cell r="D15977" t="str">
            <v>520150030</v>
          </cell>
        </row>
        <row r="15978">
          <cell r="A15978" t="str">
            <v>SM52257</v>
          </cell>
          <cell r="B15978" t="str">
            <v>CAP, NOZZLE [#2713]</v>
          </cell>
          <cell r="C15978">
            <v>9.1</v>
          </cell>
          <cell r="D15978" t="str">
            <v>520150050</v>
          </cell>
        </row>
        <row r="15979">
          <cell r="A15979" t="str">
            <v>SM52258</v>
          </cell>
          <cell r="B15979" t="str">
            <v>ADAPTER, TOOL, HAND</v>
          </cell>
          <cell r="C15979">
            <v>2.9</v>
          </cell>
          <cell r="D15979" t="str">
            <v>520150</v>
          </cell>
        </row>
        <row r="15980">
          <cell r="A15980" t="str">
            <v>SM52259</v>
          </cell>
          <cell r="B15980" t="str">
            <v>HOSE, PVC, BRD, 0.12ID 0.31OD 103.0L</v>
          </cell>
          <cell r="C15980">
            <v>14</v>
          </cell>
          <cell r="D15980" t="str">
            <v>520060</v>
          </cell>
        </row>
        <row r="15981">
          <cell r="A15981" t="str">
            <v>SM52261</v>
          </cell>
          <cell r="B15981" t="str">
            <v>TIE, CABLE, NYL, 11.0L .09W</v>
          </cell>
          <cell r="C15981">
            <v>31.8</v>
          </cell>
          <cell r="D15981" t="str">
            <v>520110150</v>
          </cell>
        </row>
        <row r="15982">
          <cell r="A15982" t="str">
            <v>SM52262</v>
          </cell>
          <cell r="B15982" t="str">
            <v>FITTING, SS, QDC, PM02 [SER 5]</v>
          </cell>
          <cell r="C15982">
            <v>10.199999999999999</v>
          </cell>
          <cell r="D15982" t="str">
            <v>520130010</v>
          </cell>
        </row>
        <row r="15983">
          <cell r="A15983" t="str">
            <v>SM52263</v>
          </cell>
          <cell r="B15983" t="str">
            <v>TOOL ASSY, HAND, COMPLT</v>
          </cell>
          <cell r="C15983">
            <v>172.6</v>
          </cell>
          <cell r="D15983" t="str">
            <v>530110</v>
          </cell>
        </row>
        <row r="15984">
          <cell r="A15984" t="str">
            <v>SM52265</v>
          </cell>
          <cell r="B15984" t="str">
            <v>MOTOR, VACUUM, 4.8INCH 2STAGE 230VAC</v>
          </cell>
          <cell r="C15984">
            <v>154.1</v>
          </cell>
          <cell r="D15984" t="str">
            <v>520110080</v>
          </cell>
        </row>
        <row r="15985">
          <cell r="A15985" t="str">
            <v>SM52266</v>
          </cell>
          <cell r="B15985" t="str">
            <v>CLAMP, HOSE, .318-.374 EAR, SS</v>
          </cell>
          <cell r="C15985">
            <v>6.4</v>
          </cell>
          <cell r="D15985" t="str">
            <v>520130010</v>
          </cell>
        </row>
        <row r="15986">
          <cell r="A15986" t="str">
            <v>SM52271</v>
          </cell>
          <cell r="B15986" t="str">
            <v>VALVE, BODY</v>
          </cell>
          <cell r="C15986">
            <v>45</v>
          </cell>
          <cell r="D15986" t="str">
            <v>530035</v>
          </cell>
        </row>
        <row r="15987">
          <cell r="A15987" t="str">
            <v>SM52272</v>
          </cell>
          <cell r="B15987" t="str">
            <v>NOZZLE, SPRAY</v>
          </cell>
          <cell r="C15987">
            <v>6.3</v>
          </cell>
          <cell r="D15987" t="str">
            <v>520070</v>
          </cell>
        </row>
        <row r="15988">
          <cell r="A15988" t="str">
            <v>SM52273</v>
          </cell>
          <cell r="B15988" t="str">
            <v>SCREEN</v>
          </cell>
          <cell r="C15988">
            <v>12.4</v>
          </cell>
          <cell r="D15988" t="str">
            <v>520150030</v>
          </cell>
        </row>
        <row r="15989">
          <cell r="A15989" t="str">
            <v>SM52274</v>
          </cell>
          <cell r="B15989" t="str">
            <v>TIP, SPRAY</v>
          </cell>
          <cell r="C15989">
            <v>8.8000000000000007</v>
          </cell>
          <cell r="D15989" t="str">
            <v>520070</v>
          </cell>
        </row>
        <row r="15990">
          <cell r="A15990" t="str">
            <v>SM52275</v>
          </cell>
          <cell r="B15990" t="str">
            <v>CAP</v>
          </cell>
          <cell r="C15990">
            <v>6</v>
          </cell>
          <cell r="D15990" t="str">
            <v>520150050</v>
          </cell>
        </row>
        <row r="15991">
          <cell r="A15991" t="str">
            <v>SM52276</v>
          </cell>
          <cell r="B15991" t="str">
            <v>TRIGGER</v>
          </cell>
          <cell r="C15991">
            <v>10.1</v>
          </cell>
          <cell r="D15991" t="str">
            <v>520150010</v>
          </cell>
        </row>
        <row r="15992">
          <cell r="A15992" t="str">
            <v>SM52277</v>
          </cell>
          <cell r="B15992" t="str">
            <v>SEAL, HOSE, SOLTN</v>
          </cell>
          <cell r="C15992">
            <v>2.9</v>
          </cell>
          <cell r="D15992" t="str">
            <v>500070</v>
          </cell>
        </row>
        <row r="15993">
          <cell r="A15993" t="str">
            <v>SM52278</v>
          </cell>
          <cell r="B15993" t="str">
            <v>HOSE, PVC, BRD, 0.12ID 0.31OD 105.0L</v>
          </cell>
          <cell r="C15993">
            <v>18.399999999999999</v>
          </cell>
          <cell r="D15993" t="str">
            <v>520060</v>
          </cell>
        </row>
        <row r="15994">
          <cell r="A15994" t="str">
            <v>SM52501</v>
          </cell>
          <cell r="B15994" t="str">
            <v>RIVET, BLIND, .130D, PL</v>
          </cell>
          <cell r="C15994">
            <v>6.2</v>
          </cell>
          <cell r="D15994" t="str">
            <v>520130010</v>
          </cell>
        </row>
        <row r="15995">
          <cell r="A15995" t="str">
            <v>SM52502</v>
          </cell>
          <cell r="B15995" t="str">
            <v>HINGE, .09PIN .04 1.1W 04.0L, YEL PL</v>
          </cell>
          <cell r="C15995">
            <v>10.199999999999999</v>
          </cell>
          <cell r="D15995" t="str">
            <v>520130010</v>
          </cell>
        </row>
        <row r="15996">
          <cell r="A15996" t="str">
            <v>SM52503</v>
          </cell>
          <cell r="B15996" t="str">
            <v>COVER, AQ [PV-300]</v>
          </cell>
          <cell r="C15996">
            <v>104.6</v>
          </cell>
          <cell r="D15996" t="str">
            <v>530020</v>
          </cell>
        </row>
        <row r="15997">
          <cell r="A15997" t="str">
            <v>SM52504</v>
          </cell>
          <cell r="B15997" t="str">
            <v>ADAPTER, HOSE [PV-300]</v>
          </cell>
          <cell r="C15997">
            <v>8.5</v>
          </cell>
          <cell r="D15997" t="str">
            <v>520060</v>
          </cell>
        </row>
        <row r="15998">
          <cell r="A15998" t="str">
            <v>SM52505</v>
          </cell>
          <cell r="B15998" t="str">
            <v>RIVET, BLIND, .188D X 0.25 X .38D</v>
          </cell>
          <cell r="C15998">
            <v>6.7</v>
          </cell>
          <cell r="D15998" t="str">
            <v>520130010</v>
          </cell>
        </row>
        <row r="15999">
          <cell r="A15999" t="str">
            <v>SM52506</v>
          </cell>
          <cell r="B15999" t="str">
            <v>GASKET, COVER [PV-300]</v>
          </cell>
          <cell r="C15999">
            <v>12.8</v>
          </cell>
          <cell r="D15999" t="str">
            <v>520120070</v>
          </cell>
        </row>
        <row r="16000">
          <cell r="A16000" t="str">
            <v>SM52507</v>
          </cell>
          <cell r="B16000" t="str">
            <v>LATCH, COVER [PV-300]</v>
          </cell>
          <cell r="C16000">
            <v>17.7</v>
          </cell>
          <cell r="D16000" t="str">
            <v>520130010</v>
          </cell>
        </row>
        <row r="16001">
          <cell r="A16001" t="str">
            <v>SM52508</v>
          </cell>
          <cell r="B16001" t="str">
            <v>HANDLE, BLK [CARRYING, PV-300]</v>
          </cell>
          <cell r="C16001">
            <v>9.3000000000000007</v>
          </cell>
          <cell r="D16001" t="str">
            <v>520150010</v>
          </cell>
        </row>
        <row r="16002">
          <cell r="A16002" t="str">
            <v>SM52509</v>
          </cell>
          <cell r="B16002" t="str">
            <v>WASHER 3/16 FLAT SS</v>
          </cell>
          <cell r="C16002">
            <v>5.0999999999999996</v>
          </cell>
          <cell r="D16002" t="str">
            <v>520130010</v>
          </cell>
        </row>
        <row r="16003">
          <cell r="A16003" t="str">
            <v>SM52510</v>
          </cell>
          <cell r="B16003" t="str">
            <v>BUSHING, .19 X .25 X .44</v>
          </cell>
          <cell r="C16003">
            <v>8.6999999999999993</v>
          </cell>
          <cell r="D16003" t="str">
            <v>520010</v>
          </cell>
        </row>
        <row r="16004">
          <cell r="A16004" t="str">
            <v>SM52511</v>
          </cell>
          <cell r="B16004" t="str">
            <v>HARNESS [PV-300]</v>
          </cell>
          <cell r="C16004">
            <v>106.8</v>
          </cell>
          <cell r="D16004" t="str">
            <v>520110150</v>
          </cell>
        </row>
        <row r="16005">
          <cell r="A16005" t="str">
            <v>SM52512</v>
          </cell>
          <cell r="B16005" t="str">
            <v>SCREW, TRS, PHL, 10-24 X 1.00, SS</v>
          </cell>
          <cell r="C16005">
            <v>6.3</v>
          </cell>
          <cell r="D16005" t="str">
            <v>520130010</v>
          </cell>
        </row>
        <row r="16006">
          <cell r="A16006" t="str">
            <v>SM52513</v>
          </cell>
          <cell r="B16006" t="str">
            <v>SCREW, TRS, PHL, 10-24 X 0.75, SS</v>
          </cell>
          <cell r="C16006">
            <v>6.3</v>
          </cell>
          <cell r="D16006" t="str">
            <v>520130010</v>
          </cell>
        </row>
        <row r="16007">
          <cell r="A16007" t="str">
            <v>SM52514</v>
          </cell>
          <cell r="B16007" t="str">
            <v>SCREW, TRS, PHL, 10-24 X 0.50, SS</v>
          </cell>
          <cell r="C16007">
            <v>31.7</v>
          </cell>
          <cell r="D16007" t="str">
            <v>520130010</v>
          </cell>
        </row>
        <row r="16008">
          <cell r="A16008" t="str">
            <v>SM52515</v>
          </cell>
          <cell r="B16008" t="str">
            <v>SCREW, TRS, PHL, 08-32 X 0.50, PL</v>
          </cell>
          <cell r="C16008">
            <v>28.4</v>
          </cell>
          <cell r="D16008" t="str">
            <v>520130010</v>
          </cell>
        </row>
        <row r="16009">
          <cell r="A16009" t="str">
            <v>SM52516</v>
          </cell>
          <cell r="B16009" t="str">
            <v>HOUSING, RM-AQ, TRIMMED [PV MODEL]</v>
          </cell>
          <cell r="C16009">
            <v>135.19999999999999</v>
          </cell>
          <cell r="D16009" t="str">
            <v>520060</v>
          </cell>
        </row>
        <row r="16010">
          <cell r="A16010" t="str">
            <v>SM52517</v>
          </cell>
          <cell r="B16010" t="str">
            <v>INSULATION, ACSTC, EXHAUST</v>
          </cell>
          <cell r="C16010">
            <v>22.4</v>
          </cell>
          <cell r="D16010" t="str">
            <v>520150030</v>
          </cell>
        </row>
        <row r="16011">
          <cell r="A16011" t="str">
            <v>SM52518</v>
          </cell>
          <cell r="B16011" t="str">
            <v>PLATE, BASE, BLK, FR/230785 [PV-300]</v>
          </cell>
          <cell r="C16011">
            <v>12.8</v>
          </cell>
          <cell r="D16011" t="str">
            <v>530010020</v>
          </cell>
        </row>
        <row r="16012">
          <cell r="A16012" t="str">
            <v>SM52519</v>
          </cell>
          <cell r="B16012" t="str">
            <v>SCREW, HEX, 10-32 X 0.50, PL</v>
          </cell>
          <cell r="C16012">
            <v>6.3</v>
          </cell>
          <cell r="D16012" t="str">
            <v>520130010</v>
          </cell>
        </row>
        <row r="16013">
          <cell r="A16013" t="str">
            <v>SM52520</v>
          </cell>
          <cell r="B16013" t="str">
            <v>CLAMP, CABLE, .125ID, NYL, NAT</v>
          </cell>
          <cell r="C16013">
            <v>0.9</v>
          </cell>
          <cell r="D16013" t="str">
            <v>520130010</v>
          </cell>
        </row>
        <row r="16014">
          <cell r="A16014" t="str">
            <v>SM52521</v>
          </cell>
          <cell r="B16014" t="str">
            <v>SCREW, RND, PHL, 10-24 X 1.25, SS</v>
          </cell>
          <cell r="C16014">
            <v>6.7</v>
          </cell>
          <cell r="D16014" t="str">
            <v>520130010</v>
          </cell>
        </row>
        <row r="16015">
          <cell r="A16015" t="str">
            <v>SM52523</v>
          </cell>
          <cell r="B16015" t="str">
            <v>SCREW, HEX, 10-24 X 1.75, FMG, PL</v>
          </cell>
          <cell r="C16015">
            <v>6.3</v>
          </cell>
          <cell r="D16015" t="str">
            <v>520130010</v>
          </cell>
        </row>
        <row r="16016">
          <cell r="A16016" t="str">
            <v>SM52524</v>
          </cell>
          <cell r="B16016" t="str">
            <v>RING, MOTOR, VACUUM [W/ TABS]</v>
          </cell>
          <cell r="C16016">
            <v>48.2</v>
          </cell>
          <cell r="D16016" t="str">
            <v>530010020</v>
          </cell>
        </row>
        <row r="16017">
          <cell r="A16017" t="str">
            <v>SM52525</v>
          </cell>
          <cell r="B16017" t="str">
            <v>FAN, VACUUM, 5.7D, 230VAC</v>
          </cell>
          <cell r="C16017">
            <v>181.5</v>
          </cell>
          <cell r="D16017" t="str">
            <v>520110080</v>
          </cell>
        </row>
        <row r="16018">
          <cell r="A16018" t="str">
            <v>SM52527</v>
          </cell>
          <cell r="B16018" t="str">
            <v>NUT, HEX, LOCK, #08-32, NL, SS</v>
          </cell>
          <cell r="C16018">
            <v>28.8</v>
          </cell>
          <cell r="D16018" t="str">
            <v>520130010</v>
          </cell>
        </row>
        <row r="16019">
          <cell r="A16019" t="str">
            <v>SM52528</v>
          </cell>
          <cell r="B16019" t="str">
            <v>CORD, POWER, 16/3, 028.0L YEL [SJT]</v>
          </cell>
          <cell r="C16019">
            <v>24.5</v>
          </cell>
          <cell r="D16019" t="str">
            <v>520110150</v>
          </cell>
        </row>
        <row r="16020">
          <cell r="A16020" t="str">
            <v>SM52530</v>
          </cell>
          <cell r="B16020" t="str">
            <v>GASKET, ATTMNT, BLOWER</v>
          </cell>
          <cell r="C16020">
            <v>38.1</v>
          </cell>
          <cell r="D16020" t="str">
            <v>520120070</v>
          </cell>
        </row>
        <row r="16021">
          <cell r="A16021" t="str">
            <v>SM52531</v>
          </cell>
          <cell r="B16021" t="str">
            <v>HOUSING, BLOWER, ATTMNT, BLK</v>
          </cell>
          <cell r="C16021">
            <v>241.3</v>
          </cell>
          <cell r="D16021" t="str">
            <v>530040</v>
          </cell>
        </row>
        <row r="16022">
          <cell r="A16022" t="str">
            <v>SM52532</v>
          </cell>
          <cell r="B16022" t="str">
            <v>SM52532 SCREW, RND, #10-24 X 4.50, SLTD,</v>
          </cell>
          <cell r="C16022">
            <v>28.8</v>
          </cell>
          <cell r="D16022" t="str">
            <v>520130010</v>
          </cell>
        </row>
        <row r="16023">
          <cell r="A16023" t="str">
            <v>SM52533</v>
          </cell>
          <cell r="B16023" t="str">
            <v>FITTING, PLSTC, STR, BM24/PF24, PVC</v>
          </cell>
          <cell r="C16023">
            <v>27.6</v>
          </cell>
          <cell r="D16023" t="str">
            <v>520060</v>
          </cell>
        </row>
        <row r="16024">
          <cell r="A16024" t="str">
            <v>SM52534</v>
          </cell>
          <cell r="B16024" t="str">
            <v>FILTER, HEPA [PV-300]</v>
          </cell>
          <cell r="C16024">
            <v>236.4</v>
          </cell>
          <cell r="D16024" t="str">
            <v>520150030</v>
          </cell>
        </row>
        <row r="16025">
          <cell r="A16025" t="str">
            <v>SM52535</v>
          </cell>
          <cell r="B16025" t="str">
            <v>HOUSING, HEPA, ACCSSRY, RM-BLK, TRIMMED</v>
          </cell>
          <cell r="C16025">
            <v>83.3</v>
          </cell>
          <cell r="D16025" t="str">
            <v>520070</v>
          </cell>
        </row>
        <row r="16026">
          <cell r="A16026" t="str">
            <v>SM52536</v>
          </cell>
          <cell r="B16026" t="str">
            <v>BAG, FLTR, CLOTH [NEW BACKPAC]</v>
          </cell>
          <cell r="C16026">
            <v>21.1</v>
          </cell>
          <cell r="D16026" t="str">
            <v>500080020</v>
          </cell>
        </row>
        <row r="16027">
          <cell r="A16027" t="str">
            <v>SM52537</v>
          </cell>
          <cell r="B16027" t="str">
            <v>BAG, FLTR, PAPER [1PICK=1PKG]</v>
          </cell>
          <cell r="C16027">
            <v>28.5</v>
          </cell>
          <cell r="D16027" t="str">
            <v>500080020</v>
          </cell>
        </row>
        <row r="16028">
          <cell r="A16028" t="str">
            <v>SM52538</v>
          </cell>
          <cell r="B16028" t="str">
            <v>CORD, POWER, 16/3, 75FT YEL [SJT]</v>
          </cell>
          <cell r="C16028">
            <v>55.8</v>
          </cell>
          <cell r="D16028" t="str">
            <v>520110150</v>
          </cell>
        </row>
        <row r="16029">
          <cell r="A16029" t="str">
            <v>SM52539</v>
          </cell>
          <cell r="B16029" t="str">
            <v>ATTMNT KIT, BLOWER</v>
          </cell>
          <cell r="C16029">
            <v>96.1</v>
          </cell>
          <cell r="D16029" t="str">
            <v>520150</v>
          </cell>
        </row>
        <row r="16030">
          <cell r="A16030" t="str">
            <v>SM52540</v>
          </cell>
          <cell r="B16030" t="str">
            <v>ATTMNT KIT, HEPA</v>
          </cell>
          <cell r="C16030">
            <v>245.3</v>
          </cell>
          <cell r="D16030" t="str">
            <v>520150</v>
          </cell>
        </row>
        <row r="16031">
          <cell r="A16031" t="str">
            <v>SM52547</v>
          </cell>
          <cell r="B16031" t="str">
            <v>MOTOR [PIGTAIL]</v>
          </cell>
          <cell r="C16031">
            <v>25.6</v>
          </cell>
          <cell r="D16031" t="str">
            <v>520110080</v>
          </cell>
        </row>
        <row r="16032">
          <cell r="A16032" t="str">
            <v>SM52548</v>
          </cell>
          <cell r="B16032" t="str">
            <v>LINK, BALLJOINT</v>
          </cell>
          <cell r="C16032">
            <v>17</v>
          </cell>
          <cell r="D16032" t="str">
            <v>520150080</v>
          </cell>
        </row>
        <row r="16033">
          <cell r="A16033" t="str">
            <v>SM52549</v>
          </cell>
          <cell r="B16033" t="str">
            <v>WHEEL, FRONT</v>
          </cell>
          <cell r="C16033">
            <v>10</v>
          </cell>
          <cell r="D16033" t="str">
            <v>520150110</v>
          </cell>
        </row>
        <row r="16034">
          <cell r="A16034" t="str">
            <v>SM52551</v>
          </cell>
          <cell r="B16034" t="str">
            <v>WHEEL, REAR</v>
          </cell>
          <cell r="C16034">
            <v>11</v>
          </cell>
          <cell r="D16034" t="str">
            <v>520150110</v>
          </cell>
        </row>
        <row r="16035">
          <cell r="A16035" t="str">
            <v>SM52552</v>
          </cell>
          <cell r="B16035" t="str">
            <v>MOTOR, 115VAC</v>
          </cell>
          <cell r="C16035">
            <v>73</v>
          </cell>
          <cell r="D16035" t="str">
            <v>520110080</v>
          </cell>
        </row>
        <row r="16036">
          <cell r="A16036" t="str">
            <v>SM52553</v>
          </cell>
          <cell r="B16036" t="str">
            <v>BELT, BRUSH</v>
          </cell>
          <cell r="C16036">
            <v>6.3</v>
          </cell>
          <cell r="D16036" t="str">
            <v>520050</v>
          </cell>
        </row>
        <row r="16037">
          <cell r="A16037" t="str">
            <v>SM52554</v>
          </cell>
          <cell r="B16037" t="str">
            <v>BRUSH ASSY, COMPLT</v>
          </cell>
          <cell r="C16037">
            <v>63.5</v>
          </cell>
          <cell r="D16037" t="str">
            <v>520150</v>
          </cell>
        </row>
        <row r="16038">
          <cell r="A16038" t="str">
            <v>SM52555</v>
          </cell>
          <cell r="B16038" t="str">
            <v>PLATE ASSY, BASE, COMPLT</v>
          </cell>
          <cell r="C16038">
            <v>50</v>
          </cell>
          <cell r="D16038" t="str">
            <v>520150</v>
          </cell>
        </row>
        <row r="16039">
          <cell r="A16039" t="str">
            <v>SM52556</v>
          </cell>
          <cell r="B16039" t="str">
            <v>BLOCK, BRG, BLK [#6903]</v>
          </cell>
          <cell r="C16039">
            <v>69.8</v>
          </cell>
          <cell r="D16039" t="str">
            <v>520150080</v>
          </cell>
        </row>
        <row r="16040">
          <cell r="A16040" t="str">
            <v>SM52557</v>
          </cell>
          <cell r="B16040" t="str">
            <v>SEAL, FELT, DUST</v>
          </cell>
          <cell r="C16040">
            <v>1.3</v>
          </cell>
          <cell r="D16040" t="str">
            <v>500060</v>
          </cell>
        </row>
        <row r="16041">
          <cell r="A16041" t="str">
            <v>SM52558</v>
          </cell>
          <cell r="B16041" t="str">
            <v>BEARING, BALL</v>
          </cell>
          <cell r="C16041">
            <v>52.6</v>
          </cell>
          <cell r="D16041" t="str">
            <v>520010</v>
          </cell>
        </row>
        <row r="16042">
          <cell r="A16042" t="str">
            <v>SM52559</v>
          </cell>
          <cell r="B16042" t="str">
            <v>SEAL, FBR</v>
          </cell>
          <cell r="C16042">
            <v>9.9</v>
          </cell>
          <cell r="D16042" t="str">
            <v>500070</v>
          </cell>
        </row>
        <row r="16043">
          <cell r="A16043" t="str">
            <v>SM52560</v>
          </cell>
          <cell r="B16043" t="str">
            <v>SWITCH, STEP, OFF / ON</v>
          </cell>
          <cell r="C16043">
            <v>100.3</v>
          </cell>
          <cell r="D16043" t="str">
            <v>520110130</v>
          </cell>
        </row>
        <row r="16044">
          <cell r="A16044" t="str">
            <v>SM52561</v>
          </cell>
          <cell r="B16044" t="str">
            <v>CAPACITOR</v>
          </cell>
          <cell r="C16044">
            <v>11.1</v>
          </cell>
          <cell r="D16044" t="str">
            <v>520110120</v>
          </cell>
        </row>
        <row r="16045">
          <cell r="A16045" t="str">
            <v>SM52567</v>
          </cell>
          <cell r="B16045" t="str">
            <v>SCREW, TRS, PHL, 10-24 X 0.38, SEMS, SS</v>
          </cell>
          <cell r="C16045">
            <v>5.2</v>
          </cell>
          <cell r="D16045" t="str">
            <v>520130010</v>
          </cell>
        </row>
        <row r="16046">
          <cell r="A16046" t="str">
            <v>SM52568</v>
          </cell>
          <cell r="B16046" t="str">
            <v>FASTENER, BUCKLE, BELT, 1.5, BLK</v>
          </cell>
          <cell r="C16046">
            <v>14.1</v>
          </cell>
          <cell r="D16046" t="str">
            <v>520050</v>
          </cell>
        </row>
        <row r="16047">
          <cell r="A16047" t="str">
            <v>SM52573</v>
          </cell>
          <cell r="B16047" t="str">
            <v>HOSE, VACUUM, 1.50ID X 050.0L,1-E90 CUFF</v>
          </cell>
          <cell r="C16047">
            <v>37.299999999999997</v>
          </cell>
          <cell r="D16047" t="str">
            <v>520060</v>
          </cell>
        </row>
        <row r="16048">
          <cell r="A16048" t="str">
            <v>SM52574</v>
          </cell>
          <cell r="B16048" t="str">
            <v>BAG, FLTR, SECONDARY</v>
          </cell>
          <cell r="C16048">
            <v>15.5</v>
          </cell>
          <cell r="D16048" t="str">
            <v>500080020</v>
          </cell>
        </row>
        <row r="16049">
          <cell r="A16049" t="str">
            <v>SM52575</v>
          </cell>
          <cell r="B16049" t="str">
            <v>HOUSING, RM-AQ, TRIMMED [PORTAPAC]</v>
          </cell>
          <cell r="C16049">
            <v>185.5</v>
          </cell>
          <cell r="D16049" t="str">
            <v>530040</v>
          </cell>
        </row>
        <row r="16050">
          <cell r="A16050" t="str">
            <v>SM52576</v>
          </cell>
          <cell r="B16050" t="str">
            <v>PIGTAIL W/ TWIST-LOCK [POWERHEAD]</v>
          </cell>
          <cell r="C16050">
            <v>47.5</v>
          </cell>
          <cell r="D16050" t="str">
            <v>520110150</v>
          </cell>
        </row>
        <row r="16051">
          <cell r="A16051" t="str">
            <v>SM52577</v>
          </cell>
          <cell r="B16051" t="str">
            <v>HARNESS [BACKPACK]</v>
          </cell>
          <cell r="C16051">
            <v>111.5</v>
          </cell>
          <cell r="D16051" t="str">
            <v>520110150</v>
          </cell>
        </row>
        <row r="16052">
          <cell r="A16052" t="str">
            <v>SM52578</v>
          </cell>
          <cell r="B16052" t="str">
            <v>PLATE, BACK [BACKPAC VACUUM]</v>
          </cell>
          <cell r="C16052">
            <v>14.7</v>
          </cell>
          <cell r="D16052" t="str">
            <v>530010020</v>
          </cell>
        </row>
        <row r="16053">
          <cell r="A16053" t="str">
            <v>SM53322</v>
          </cell>
          <cell r="B16053" t="str">
            <v>SCREEN ASSY, 10.63INCH</v>
          </cell>
          <cell r="C16053">
            <v>23.9</v>
          </cell>
          <cell r="D16053" t="str">
            <v>520150</v>
          </cell>
        </row>
        <row r="16054">
          <cell r="A16054" t="str">
            <v>SM53325</v>
          </cell>
          <cell r="B16054" t="str">
            <v>WASHER, FLAT, .25, SS USS BULK</v>
          </cell>
          <cell r="C16054">
            <v>28.8</v>
          </cell>
          <cell r="D16054" t="str">
            <v>520130010</v>
          </cell>
        </row>
        <row r="16055">
          <cell r="A16055" t="str">
            <v>SM53326</v>
          </cell>
          <cell r="B16055" t="str">
            <v>NUT, HEX, LOCK, .25-20, NL, SS</v>
          </cell>
          <cell r="C16055">
            <v>29.2</v>
          </cell>
          <cell r="D16055" t="str">
            <v>520130010</v>
          </cell>
        </row>
        <row r="16056">
          <cell r="A16056" t="str">
            <v>SM53331</v>
          </cell>
          <cell r="B16056" t="str">
            <v>WHEEL DRYER</v>
          </cell>
          <cell r="C16056">
            <v>59.3</v>
          </cell>
          <cell r="D16056" t="str">
            <v>520150120010</v>
          </cell>
        </row>
        <row r="16057">
          <cell r="A16057" t="str">
            <v>SM53336</v>
          </cell>
          <cell r="B16057" t="str">
            <v>MOTOR, DRYER, 120VAC</v>
          </cell>
          <cell r="C16057">
            <v>225.2</v>
          </cell>
          <cell r="D16057" t="str">
            <v>520110080</v>
          </cell>
        </row>
        <row r="16058">
          <cell r="A16058" t="str">
            <v>SM53337</v>
          </cell>
          <cell r="B16058" t="str">
            <v>CAPACITOR, MOTOR, DRYER</v>
          </cell>
          <cell r="C16058">
            <v>45.9</v>
          </cell>
          <cell r="D16058" t="str">
            <v>520110120</v>
          </cell>
        </row>
        <row r="16059">
          <cell r="A16059" t="str">
            <v>SM53344</v>
          </cell>
          <cell r="B16059" t="str">
            <v>GRILL, EXHAUST, BLK</v>
          </cell>
          <cell r="C16059">
            <v>51.3</v>
          </cell>
          <cell r="D16059" t="str">
            <v>530020</v>
          </cell>
        </row>
        <row r="16060">
          <cell r="A16060" t="str">
            <v>SM53346</v>
          </cell>
          <cell r="B16060" t="str">
            <v>GLIDE, ADJ, 0.375 16.0 X 3.0, NAT</v>
          </cell>
          <cell r="C16060">
            <v>5.5</v>
          </cell>
          <cell r="D16060" t="str">
            <v>520130010</v>
          </cell>
        </row>
        <row r="16061">
          <cell r="A16061" t="str">
            <v>SM53349</v>
          </cell>
          <cell r="B16061" t="str">
            <v>RIVET, BLIND, .188D X 0.25 X .38D</v>
          </cell>
          <cell r="C16061">
            <v>28.8</v>
          </cell>
          <cell r="D16061" t="str">
            <v>520130010</v>
          </cell>
        </row>
        <row r="16062">
          <cell r="A16062" t="str">
            <v>SM53354</v>
          </cell>
          <cell r="B16062" t="str">
            <v>GRIP, CORD, PM06, NYL [LIQ TIGHT]</v>
          </cell>
          <cell r="C16062">
            <v>6.1</v>
          </cell>
          <cell r="D16062" t="str">
            <v>520110150</v>
          </cell>
        </row>
        <row r="16063">
          <cell r="A16063" t="str">
            <v>SM53355</v>
          </cell>
          <cell r="B16063" t="str">
            <v>MOTOR KIT, 3SPD [L23]</v>
          </cell>
          <cell r="C16063">
            <v>330</v>
          </cell>
          <cell r="D16063" t="str">
            <v>520110080</v>
          </cell>
        </row>
        <row r="16064">
          <cell r="A16064" t="str">
            <v>SM53356</v>
          </cell>
          <cell r="B16064" t="str">
            <v>COVER, CAPACITOR [DRYERS]</v>
          </cell>
          <cell r="C16064">
            <v>46.7</v>
          </cell>
          <cell r="D16064" t="str">
            <v>530020</v>
          </cell>
        </row>
        <row r="16065">
          <cell r="A16065" t="str">
            <v>SM53358</v>
          </cell>
          <cell r="B16065" t="str">
            <v>SCREW, HEX, .25-20 X 1.00, SS</v>
          </cell>
          <cell r="C16065">
            <v>28.8</v>
          </cell>
          <cell r="D16065" t="str">
            <v>520130010</v>
          </cell>
        </row>
        <row r="16066">
          <cell r="A16066" t="str">
            <v>SM53359</v>
          </cell>
          <cell r="B16066" t="str">
            <v>SWITCH KIT, CONV, 3SPD</v>
          </cell>
          <cell r="C16066">
            <v>31.8</v>
          </cell>
          <cell r="D16066" t="str">
            <v>520110130</v>
          </cell>
        </row>
        <row r="16067">
          <cell r="A16067" t="str">
            <v>SM53361</v>
          </cell>
          <cell r="B16067" t="str">
            <v>SCREW, TRS, PHL, 10-24 X 0.62, SS</v>
          </cell>
          <cell r="C16067">
            <v>28.8</v>
          </cell>
          <cell r="D16067" t="str">
            <v>520130010</v>
          </cell>
        </row>
        <row r="16068">
          <cell r="A16068" t="str">
            <v>SM53362</v>
          </cell>
          <cell r="B16068" t="str">
            <v>PLATE, PLSTC [DRYER]</v>
          </cell>
          <cell r="C16068">
            <v>51.8</v>
          </cell>
          <cell r="D16068" t="str">
            <v>530010020</v>
          </cell>
        </row>
        <row r="16069">
          <cell r="A16069" t="str">
            <v>SM53364</v>
          </cell>
          <cell r="B16069" t="str">
            <v>SWITCH, DRYER, 3SPD</v>
          </cell>
          <cell r="C16069">
            <v>12.5</v>
          </cell>
          <cell r="D16069" t="str">
            <v>520110130</v>
          </cell>
        </row>
        <row r="16070">
          <cell r="A16070" t="str">
            <v>SM53365</v>
          </cell>
          <cell r="B16070" t="str">
            <v>PLATE, SWITCH, DRYER, 3SPD</v>
          </cell>
          <cell r="C16070">
            <v>58.7</v>
          </cell>
          <cell r="D16070" t="str">
            <v>520110130</v>
          </cell>
        </row>
        <row r="16071">
          <cell r="A16071" t="str">
            <v>SM53366</v>
          </cell>
          <cell r="B16071" t="str">
            <v>MOTOR, DRYER, 120VAC</v>
          </cell>
          <cell r="C16071">
            <v>217.2</v>
          </cell>
          <cell r="D16071" t="str">
            <v>520110080</v>
          </cell>
        </row>
        <row r="16072">
          <cell r="A16072" t="str">
            <v>SM53372</v>
          </cell>
          <cell r="B16072" t="str">
            <v>SWITCH, ROCKER</v>
          </cell>
          <cell r="C16072">
            <v>58.4</v>
          </cell>
          <cell r="D16072" t="str">
            <v>520110130</v>
          </cell>
        </row>
        <row r="16073">
          <cell r="A16073" t="str">
            <v>SM53375</v>
          </cell>
          <cell r="B16073" t="str">
            <v>TIE, CABLE, NYL, 11.5L .19W</v>
          </cell>
          <cell r="C16073">
            <v>31.3</v>
          </cell>
          <cell r="D16073" t="str">
            <v>520110150</v>
          </cell>
        </row>
        <row r="16074">
          <cell r="A16074" t="str">
            <v>SM53377</v>
          </cell>
          <cell r="B16074" t="str">
            <v>KNOB, CNTRL</v>
          </cell>
          <cell r="C16074">
            <v>6.4</v>
          </cell>
          <cell r="D16074" t="str">
            <v>520130010</v>
          </cell>
        </row>
        <row r="16075">
          <cell r="A16075" t="str">
            <v>SM54102</v>
          </cell>
          <cell r="B16075" t="str">
            <v>WASHER, INT, 10, SS</v>
          </cell>
          <cell r="C16075">
            <v>28.8</v>
          </cell>
          <cell r="D16075" t="str">
            <v>520130010</v>
          </cell>
        </row>
        <row r="16076">
          <cell r="A16076" t="str">
            <v>SM54105</v>
          </cell>
          <cell r="B16076" t="str">
            <v>COVER, HANDLE, REAR</v>
          </cell>
          <cell r="C16076">
            <v>68.8</v>
          </cell>
          <cell r="D16076" t="str">
            <v>530020</v>
          </cell>
        </row>
        <row r="16077">
          <cell r="A16077" t="str">
            <v>SM54106</v>
          </cell>
          <cell r="B16077" t="str">
            <v>NUT, HEX, LOCK, #10-24, KEP, SS</v>
          </cell>
          <cell r="C16077">
            <v>27.7</v>
          </cell>
          <cell r="D16077" t="str">
            <v>520130010</v>
          </cell>
        </row>
        <row r="16078">
          <cell r="A16078" t="str">
            <v>SM54107</v>
          </cell>
          <cell r="B16078" t="str">
            <v>SCREW, TRS, .25-20 X 0.75, PHL, SS</v>
          </cell>
          <cell r="C16078">
            <v>28.1</v>
          </cell>
          <cell r="D16078" t="str">
            <v>520130010</v>
          </cell>
        </row>
        <row r="16079">
          <cell r="A16079" t="str">
            <v>SM54108</v>
          </cell>
          <cell r="B16079" t="str">
            <v>WASHER 1/4 EXT SS</v>
          </cell>
          <cell r="C16079">
            <v>28.1</v>
          </cell>
          <cell r="D16079" t="str">
            <v>520130010</v>
          </cell>
        </row>
        <row r="16080">
          <cell r="A16080" t="str">
            <v>SM54109</v>
          </cell>
          <cell r="B16080" t="str">
            <v>HOOK, CORD</v>
          </cell>
          <cell r="C16080">
            <v>55.8</v>
          </cell>
          <cell r="D16080" t="str">
            <v>520110150</v>
          </cell>
        </row>
        <row r="16081">
          <cell r="A16081" t="str">
            <v>SM54110</v>
          </cell>
          <cell r="B16081" t="str">
            <v>CHANNEL, HANDLE, LATCH</v>
          </cell>
          <cell r="C16081">
            <v>15</v>
          </cell>
          <cell r="D16081" t="str">
            <v>520130010</v>
          </cell>
        </row>
        <row r="16082">
          <cell r="A16082" t="str">
            <v>SM54111</v>
          </cell>
          <cell r="B16082" t="str">
            <v>SCREW, TRS, .25-20 X 1.00, PL</v>
          </cell>
          <cell r="C16082">
            <v>28.1</v>
          </cell>
          <cell r="D16082" t="str">
            <v>520130010</v>
          </cell>
        </row>
        <row r="16083">
          <cell r="A16083" t="str">
            <v>SM54112</v>
          </cell>
          <cell r="B16083" t="str">
            <v>SPRING, LATCH, HANDLE</v>
          </cell>
          <cell r="C16083">
            <v>24.5</v>
          </cell>
          <cell r="D16083" t="str">
            <v>520130010</v>
          </cell>
        </row>
        <row r="16084">
          <cell r="A16084" t="str">
            <v>SM54113</v>
          </cell>
          <cell r="B16084" t="str">
            <v>NUT, HEX, LOCK, .25-20, KEP</v>
          </cell>
          <cell r="C16084">
            <v>31</v>
          </cell>
          <cell r="D16084" t="str">
            <v>520130010</v>
          </cell>
        </row>
        <row r="16085">
          <cell r="A16085" t="str">
            <v>SM54114</v>
          </cell>
          <cell r="B16085" t="str">
            <v>BUSHING, .25 X .50 X .19</v>
          </cell>
          <cell r="C16085">
            <v>36.6</v>
          </cell>
          <cell r="D16085" t="str">
            <v>520010</v>
          </cell>
        </row>
        <row r="16086">
          <cell r="A16086" t="str">
            <v>SM54115</v>
          </cell>
          <cell r="B16086" t="str">
            <v>BUSHING, .25 X .44 X .20, PL</v>
          </cell>
          <cell r="C16086">
            <v>9.9</v>
          </cell>
          <cell r="D16086" t="str">
            <v>520010</v>
          </cell>
        </row>
        <row r="16087">
          <cell r="A16087" t="str">
            <v>SM54116</v>
          </cell>
          <cell r="B16087" t="str">
            <v>PLATE, BACKING</v>
          </cell>
          <cell r="C16087">
            <v>7.4</v>
          </cell>
          <cell r="D16087" t="str">
            <v>530010020</v>
          </cell>
        </row>
        <row r="16088">
          <cell r="A16088" t="str">
            <v>SM54117</v>
          </cell>
          <cell r="B16088" t="str">
            <v>PIN, GRVD, 0.25D 0.75L, PL [TYPE G]</v>
          </cell>
          <cell r="C16088">
            <v>6.4</v>
          </cell>
          <cell r="D16088" t="str">
            <v>520130010</v>
          </cell>
        </row>
        <row r="16089">
          <cell r="A16089" t="str">
            <v>SM54118</v>
          </cell>
          <cell r="B16089" t="str">
            <v>HANDLE, LATCH</v>
          </cell>
          <cell r="C16089">
            <v>63.1</v>
          </cell>
          <cell r="D16089" t="str">
            <v>520130010</v>
          </cell>
        </row>
        <row r="16090">
          <cell r="A16090" t="str">
            <v>SM54119</v>
          </cell>
          <cell r="B16090" t="str">
            <v>GRIP, HANDLE, BLK, 1.62 X 1.25 X .18TH</v>
          </cell>
          <cell r="C16090">
            <v>7.2</v>
          </cell>
          <cell r="D16090" t="str">
            <v>520130010</v>
          </cell>
        </row>
        <row r="16091">
          <cell r="A16091" t="str">
            <v>SM54120</v>
          </cell>
          <cell r="B16091" t="str">
            <v>GRIP, HANDLE, TUBE</v>
          </cell>
          <cell r="C16091">
            <v>4.7</v>
          </cell>
          <cell r="D16091" t="str">
            <v>520130010</v>
          </cell>
        </row>
        <row r="16092">
          <cell r="A16092" t="str">
            <v>SM54122</v>
          </cell>
          <cell r="B16092" t="str">
            <v>CIRCUITBREAKER</v>
          </cell>
          <cell r="C16092">
            <v>20.8</v>
          </cell>
          <cell r="D16092" t="str">
            <v>510020030</v>
          </cell>
        </row>
        <row r="16093">
          <cell r="A16093" t="str">
            <v>SM54123</v>
          </cell>
          <cell r="B16093" t="str">
            <v>CIRCUITBREAKER, 12.0A</v>
          </cell>
          <cell r="C16093">
            <v>33.299999999999997</v>
          </cell>
          <cell r="D16093" t="str">
            <v>510020030</v>
          </cell>
        </row>
        <row r="16094">
          <cell r="A16094" t="str">
            <v>SM54125</v>
          </cell>
          <cell r="B16094" t="str">
            <v>NUT, HEX, LOCK, #08-32, NL, SS</v>
          </cell>
          <cell r="C16094">
            <v>5.2</v>
          </cell>
          <cell r="D16094" t="str">
            <v>520130010</v>
          </cell>
        </row>
        <row r="16095">
          <cell r="A16095" t="str">
            <v>SM54126</v>
          </cell>
          <cell r="B16095" t="str">
            <v>HANDLE, TUBE</v>
          </cell>
          <cell r="C16095">
            <v>39.799999999999997</v>
          </cell>
          <cell r="D16095" t="str">
            <v>520150010</v>
          </cell>
        </row>
        <row r="16096">
          <cell r="A16096" t="str">
            <v>SM54127</v>
          </cell>
          <cell r="B16096" t="str">
            <v>LOCK, SOC</v>
          </cell>
          <cell r="C16096">
            <v>47.1</v>
          </cell>
          <cell r="D16096" t="str">
            <v>530010020</v>
          </cell>
        </row>
        <row r="16097">
          <cell r="A16097" t="str">
            <v>SM54128</v>
          </cell>
          <cell r="B16097" t="str">
            <v>PIN, LOCK, RELEASE</v>
          </cell>
          <cell r="C16097">
            <v>8.8000000000000007</v>
          </cell>
          <cell r="D16097" t="str">
            <v>520130010</v>
          </cell>
        </row>
        <row r="16098">
          <cell r="A16098" t="str">
            <v>SM54129</v>
          </cell>
          <cell r="B16098" t="str">
            <v>SLEEVE, LOCKING</v>
          </cell>
          <cell r="C16098">
            <v>37.1</v>
          </cell>
          <cell r="D16098" t="str">
            <v>520130010</v>
          </cell>
        </row>
        <row r="16099">
          <cell r="A16099" t="str">
            <v>SM54130</v>
          </cell>
          <cell r="B16099" t="str">
            <v>BUTTON, RELEASE, LOCK</v>
          </cell>
          <cell r="C16099">
            <v>20</v>
          </cell>
          <cell r="D16099" t="str">
            <v>530080</v>
          </cell>
        </row>
        <row r="16100">
          <cell r="A16100" t="str">
            <v>SM54131</v>
          </cell>
          <cell r="B16100" t="str">
            <v>SPRING, BTN, LOCK</v>
          </cell>
          <cell r="C16100">
            <v>7.2</v>
          </cell>
          <cell r="D16100" t="str">
            <v>520130010</v>
          </cell>
        </row>
        <row r="16101">
          <cell r="A16101" t="str">
            <v>SM54133</v>
          </cell>
          <cell r="B16101" t="str">
            <v>SPRING, EXTN, 0.25OD 0.03WIR 01.3L, MW</v>
          </cell>
          <cell r="C16101">
            <v>35</v>
          </cell>
          <cell r="D16101" t="str">
            <v>520130010</v>
          </cell>
        </row>
        <row r="16102">
          <cell r="A16102" t="str">
            <v>SM54134</v>
          </cell>
          <cell r="B16102" t="str">
            <v>SCREW, PAN, PHL, 06-32 X 1.00, SS</v>
          </cell>
          <cell r="C16102">
            <v>33.4</v>
          </cell>
          <cell r="D16102" t="str">
            <v>520130010</v>
          </cell>
        </row>
        <row r="16103">
          <cell r="A16103" t="str">
            <v>SM54135</v>
          </cell>
          <cell r="B16103" t="str">
            <v>SCREW, PAN, PHL, 06-32 X 1.62, PL</v>
          </cell>
          <cell r="C16103">
            <v>28.8</v>
          </cell>
          <cell r="D16103" t="str">
            <v>520130010</v>
          </cell>
        </row>
        <row r="16104">
          <cell r="A16104" t="str">
            <v>SM54136</v>
          </cell>
          <cell r="B16104" t="str">
            <v>SWITCH</v>
          </cell>
          <cell r="C16104">
            <v>11.7</v>
          </cell>
          <cell r="D16104" t="str">
            <v>520110130</v>
          </cell>
        </row>
        <row r="16105">
          <cell r="A16105" t="str">
            <v>SM54137</v>
          </cell>
          <cell r="B16105" t="str">
            <v>BRACKET, SWITCH</v>
          </cell>
          <cell r="C16105">
            <v>40.1</v>
          </cell>
          <cell r="D16105" t="str">
            <v>520110130</v>
          </cell>
        </row>
        <row r="16106">
          <cell r="A16106" t="str">
            <v>SM54138</v>
          </cell>
          <cell r="B16106" t="str">
            <v>NUT, HEX, LOCK, #6-32, KEP, SS</v>
          </cell>
          <cell r="C16106">
            <v>6.3</v>
          </cell>
          <cell r="D16106" t="str">
            <v>520130010</v>
          </cell>
        </row>
        <row r="16107">
          <cell r="A16107" t="str">
            <v>SM54139</v>
          </cell>
          <cell r="B16107" t="str">
            <v>WASHER, FLAT, 06, SS</v>
          </cell>
          <cell r="C16107">
            <v>31.7</v>
          </cell>
          <cell r="D16107" t="str">
            <v>520130010</v>
          </cell>
        </row>
        <row r="16108">
          <cell r="A16108" t="str">
            <v>SM54141</v>
          </cell>
          <cell r="B16108" t="str">
            <v>GRIP, CORD, FLEX, PM08, NYL [LIQ TIGHT]</v>
          </cell>
          <cell r="C16108">
            <v>41.2</v>
          </cell>
          <cell r="D16108" t="str">
            <v>520110150</v>
          </cell>
        </row>
        <row r="16109">
          <cell r="A16109" t="str">
            <v>SM54142</v>
          </cell>
          <cell r="B16109" t="str">
            <v>CORD, POWER, 14/3, 75FT YEL W/ GRIP[STO]</v>
          </cell>
          <cell r="C16109">
            <v>126.5</v>
          </cell>
          <cell r="D16109" t="str">
            <v>520110150</v>
          </cell>
        </row>
        <row r="16110">
          <cell r="A16110" t="str">
            <v>SM54143</v>
          </cell>
          <cell r="B16110" t="str">
            <v>CORD, POWER, 1.5MM2/3 BLK [23METER EURO]</v>
          </cell>
          <cell r="C16110">
            <v>260.10000000000002</v>
          </cell>
          <cell r="D16110" t="str">
            <v>520110150</v>
          </cell>
        </row>
        <row r="16111">
          <cell r="A16111" t="str">
            <v>SM54144</v>
          </cell>
          <cell r="B16111" t="str">
            <v>CORD, 14GA /3, 054.0L BLK [SJTO]</v>
          </cell>
          <cell r="C16111">
            <v>15.6</v>
          </cell>
          <cell r="D16111" t="str">
            <v>520110150</v>
          </cell>
        </row>
        <row r="16112">
          <cell r="A16112" t="str">
            <v>SM54145</v>
          </cell>
          <cell r="B16112" t="str">
            <v>BUSHING, STRAINRELIEF [SR7L-2]</v>
          </cell>
          <cell r="C16112">
            <v>30.1</v>
          </cell>
          <cell r="D16112" t="str">
            <v>520010</v>
          </cell>
        </row>
        <row r="16113">
          <cell r="A16113" t="str">
            <v>SM54147</v>
          </cell>
          <cell r="B16113" t="str">
            <v>WASHER, CMPR, .50, PL</v>
          </cell>
          <cell r="C16113">
            <v>6.7</v>
          </cell>
          <cell r="D16113" t="str">
            <v>520130010</v>
          </cell>
        </row>
        <row r="16114">
          <cell r="A16114" t="str">
            <v>SM54148</v>
          </cell>
          <cell r="B16114" t="str">
            <v>WASHER 1/2 LCK SS</v>
          </cell>
          <cell r="C16114">
            <v>7</v>
          </cell>
          <cell r="D16114" t="str">
            <v>520130010</v>
          </cell>
        </row>
        <row r="16115">
          <cell r="A16115" t="str">
            <v>SM54149</v>
          </cell>
          <cell r="B16115" t="str">
            <v>SCREW, HEX, .50-13 X 2.50, SS</v>
          </cell>
          <cell r="C16115">
            <v>8</v>
          </cell>
          <cell r="D16115" t="str">
            <v>520130010</v>
          </cell>
        </row>
        <row r="16116">
          <cell r="A16116" t="str">
            <v>SM54151</v>
          </cell>
          <cell r="B16116" t="str">
            <v>SCREW, TRS, 10-24 X 0.75, PHL, SS</v>
          </cell>
          <cell r="C16116">
            <v>27.7</v>
          </cell>
          <cell r="D16116" t="str">
            <v>520130010</v>
          </cell>
        </row>
        <row r="16117">
          <cell r="A16117" t="str">
            <v>SM54152</v>
          </cell>
          <cell r="B16117" t="str">
            <v>LABEL [SPDSHN OPERATION, POLY]</v>
          </cell>
          <cell r="C16117">
            <v>41.9</v>
          </cell>
          <cell r="D16117" t="str">
            <v>510020020</v>
          </cell>
        </row>
        <row r="16118">
          <cell r="A16118" t="str">
            <v>SM54153</v>
          </cell>
          <cell r="B16118" t="str">
            <v>LABEL, DUST CNTRL [2000 BURN]</v>
          </cell>
          <cell r="C16118">
            <v>82.6</v>
          </cell>
          <cell r="D16118" t="str">
            <v>530080</v>
          </cell>
        </row>
        <row r="16119">
          <cell r="A16119" t="str">
            <v>SM54155</v>
          </cell>
          <cell r="B16119" t="str">
            <v>GAUGE, PRESS, BRUSH, 20A</v>
          </cell>
          <cell r="C16119">
            <v>35</v>
          </cell>
          <cell r="D16119" t="str">
            <v>520150010</v>
          </cell>
        </row>
        <row r="16120">
          <cell r="A16120" t="str">
            <v>SM54158</v>
          </cell>
          <cell r="B16120" t="str">
            <v>COVER, MOTOR, RM-NDG [DUST CNTRL BURN.]</v>
          </cell>
          <cell r="C16120">
            <v>197</v>
          </cell>
          <cell r="D16120" t="str">
            <v>530040</v>
          </cell>
        </row>
        <row r="16121">
          <cell r="A16121" t="str">
            <v>SM54161</v>
          </cell>
          <cell r="B16121" t="str">
            <v>BRUSH, CARBON [EACH]</v>
          </cell>
          <cell r="C16121">
            <v>18.7</v>
          </cell>
          <cell r="D16121" t="str">
            <v>510020020</v>
          </cell>
        </row>
        <row r="16122">
          <cell r="A16122" t="str">
            <v>SM54162</v>
          </cell>
          <cell r="B16122" t="str">
            <v>RECTIFIER, 60A 600VOLT</v>
          </cell>
          <cell r="C16122">
            <v>55.9</v>
          </cell>
          <cell r="D16122" t="str">
            <v>520110160</v>
          </cell>
        </row>
        <row r="16123">
          <cell r="A16123" t="str">
            <v>SM54164</v>
          </cell>
          <cell r="B16123" t="str">
            <v>BRUSH, CARBON [REQUIRES 4]</v>
          </cell>
          <cell r="C16123">
            <v>52.7</v>
          </cell>
          <cell r="D16123" t="str">
            <v>510020020</v>
          </cell>
        </row>
        <row r="16124">
          <cell r="A16124" t="str">
            <v>SM54166</v>
          </cell>
          <cell r="B16124" t="str">
            <v>SCREW, 10-32 X 0.25, BLK [SCST CPPT]</v>
          </cell>
          <cell r="C16124">
            <v>6.3</v>
          </cell>
          <cell r="D16124" t="str">
            <v>520130010</v>
          </cell>
        </row>
        <row r="16125">
          <cell r="A16125" t="str">
            <v>SM54167</v>
          </cell>
          <cell r="B16125" t="str">
            <v>KNOB, STAR, 2.25D 1.1L , 4EAR, 0.38B</v>
          </cell>
          <cell r="C16125">
            <v>12</v>
          </cell>
          <cell r="D16125" t="str">
            <v>520130010</v>
          </cell>
        </row>
        <row r="16126">
          <cell r="A16126" t="str">
            <v>SM54168</v>
          </cell>
          <cell r="B16126" t="str">
            <v>STUD, ADJMT</v>
          </cell>
          <cell r="C16126">
            <v>23.4</v>
          </cell>
          <cell r="D16126" t="str">
            <v>520150080</v>
          </cell>
        </row>
        <row r="16127">
          <cell r="A16127" t="str">
            <v>SM54169</v>
          </cell>
          <cell r="B16127" t="str">
            <v>WASHER M12.7X25.4X.8 NY</v>
          </cell>
          <cell r="C16127">
            <v>30.5</v>
          </cell>
          <cell r="D16127" t="str">
            <v>520130010</v>
          </cell>
        </row>
        <row r="16128">
          <cell r="A16128" t="str">
            <v>SM54171</v>
          </cell>
          <cell r="B16128" t="str">
            <v>SCREW, HEX, .31-18 X 0.62, SS</v>
          </cell>
          <cell r="C16128">
            <v>33.4</v>
          </cell>
          <cell r="D16128" t="str">
            <v>520130010</v>
          </cell>
        </row>
        <row r="16129">
          <cell r="A16129" t="str">
            <v>SM54172</v>
          </cell>
          <cell r="B16129" t="str">
            <v>WASHER, LOCK, SPLIT, .31, SS</v>
          </cell>
          <cell r="C16129">
            <v>10.1</v>
          </cell>
          <cell r="D16129" t="str">
            <v>530120010</v>
          </cell>
        </row>
        <row r="16130">
          <cell r="A16130" t="str">
            <v>SM54179</v>
          </cell>
          <cell r="B16130" t="str">
            <v>SEAL, MOTOR BASE DUST-CNTRL</v>
          </cell>
          <cell r="C16130">
            <v>9.1999999999999993</v>
          </cell>
          <cell r="D16130" t="str">
            <v>520120070</v>
          </cell>
        </row>
        <row r="16131">
          <cell r="A16131" t="str">
            <v>SM54180</v>
          </cell>
          <cell r="B16131" t="str">
            <v>BRACKET, MOTOR</v>
          </cell>
          <cell r="C16131">
            <v>81.099999999999994</v>
          </cell>
          <cell r="D16131" t="str">
            <v>520150</v>
          </cell>
        </row>
        <row r="16132">
          <cell r="A16132" t="str">
            <v>SM54181</v>
          </cell>
          <cell r="B16132" t="str">
            <v>BUSHING, .38 X .50 X 0.26</v>
          </cell>
          <cell r="C16132">
            <v>39.5</v>
          </cell>
          <cell r="D16132" t="str">
            <v>520010</v>
          </cell>
        </row>
        <row r="16133">
          <cell r="A16133" t="str">
            <v>SM54182</v>
          </cell>
          <cell r="B16133" t="str">
            <v>WASHER, FLAT, .375, PL [USS]</v>
          </cell>
          <cell r="C16133">
            <v>28.1</v>
          </cell>
          <cell r="D16133" t="str">
            <v>520130010</v>
          </cell>
        </row>
        <row r="16134">
          <cell r="A16134" t="str">
            <v>SM54183</v>
          </cell>
          <cell r="B16134" t="str">
            <v>WASHER 3/8 SPLTLCK SS</v>
          </cell>
          <cell r="C16134">
            <v>7</v>
          </cell>
          <cell r="D16134" t="str">
            <v>520130010</v>
          </cell>
        </row>
        <row r="16135">
          <cell r="A16135" t="str">
            <v>SM54184</v>
          </cell>
          <cell r="B16135" t="str">
            <v>SCREW, HEX, .38-16 X 0.75, SS</v>
          </cell>
          <cell r="C16135">
            <v>7</v>
          </cell>
          <cell r="D16135" t="str">
            <v>520130010</v>
          </cell>
        </row>
        <row r="16136">
          <cell r="A16136" t="str">
            <v>SM54186</v>
          </cell>
          <cell r="B16136" t="str">
            <v>NUT, ACRN, .50-13, BRS, NK</v>
          </cell>
          <cell r="C16136">
            <v>28.8</v>
          </cell>
          <cell r="D16136" t="str">
            <v>520130010</v>
          </cell>
        </row>
        <row r="16137">
          <cell r="A16137" t="str">
            <v>SM54189</v>
          </cell>
          <cell r="B16137" t="str">
            <v>CASTER, SWIVEL, 2.5D 1.1W, .50-13 STEM</v>
          </cell>
          <cell r="C16137">
            <v>20.3</v>
          </cell>
          <cell r="D16137" t="str">
            <v>520040</v>
          </cell>
        </row>
        <row r="16138">
          <cell r="A16138" t="str">
            <v>SM54191</v>
          </cell>
          <cell r="B16138" t="str">
            <v>SCREW, PAN, PHL, 10-24 X 0.62, SS[TYP25]</v>
          </cell>
          <cell r="C16138">
            <v>6.7</v>
          </cell>
          <cell r="D16138" t="str">
            <v>520130010</v>
          </cell>
        </row>
        <row r="16139">
          <cell r="A16139" t="str">
            <v>SM54193</v>
          </cell>
          <cell r="B16139" t="str">
            <v>SCREW, TRS, .25-20 X 0.62, PHL, SS</v>
          </cell>
          <cell r="C16139">
            <v>28.8</v>
          </cell>
          <cell r="D16139" t="str">
            <v>520130010</v>
          </cell>
        </row>
        <row r="16140">
          <cell r="A16140" t="str">
            <v>SM54194</v>
          </cell>
          <cell r="B16140" t="str">
            <v>WASHER 1/4X1 FNDR SS</v>
          </cell>
          <cell r="C16140">
            <v>34.1</v>
          </cell>
          <cell r="D16140" t="str">
            <v>520130010</v>
          </cell>
        </row>
        <row r="16141">
          <cell r="A16141" t="str">
            <v>SM54196</v>
          </cell>
          <cell r="B16141" t="str">
            <v>WASHER, CMPR, .50, PL</v>
          </cell>
          <cell r="C16141">
            <v>8.8000000000000007</v>
          </cell>
          <cell r="D16141" t="str">
            <v>520130010</v>
          </cell>
        </row>
        <row r="16142">
          <cell r="A16142" t="str">
            <v>SM54197</v>
          </cell>
          <cell r="B16142" t="str">
            <v>WHEEL, 05.0D 1.50W 0.50B, GRAY</v>
          </cell>
          <cell r="C16142">
            <v>38.6</v>
          </cell>
          <cell r="D16142" t="str">
            <v>520150110</v>
          </cell>
        </row>
        <row r="16143">
          <cell r="A16143" t="str">
            <v>SM54198</v>
          </cell>
          <cell r="B16143" t="str">
            <v>WASHER 1/4 LCK SS</v>
          </cell>
          <cell r="C16143">
            <v>6.1</v>
          </cell>
          <cell r="D16143" t="str">
            <v>520130010</v>
          </cell>
        </row>
        <row r="16144">
          <cell r="A16144" t="str">
            <v>SM54199</v>
          </cell>
          <cell r="B16144" t="str">
            <v>SCREW, HEX, .25-20 X 0.50, SS</v>
          </cell>
          <cell r="C16144">
            <v>6.3</v>
          </cell>
          <cell r="D16144" t="str">
            <v>520130010</v>
          </cell>
        </row>
        <row r="16145">
          <cell r="A16145" t="str">
            <v>SM54201</v>
          </cell>
          <cell r="B16145" t="str">
            <v>RING, SHIELD, DUST</v>
          </cell>
          <cell r="C16145">
            <v>253.4</v>
          </cell>
          <cell r="D16145" t="str">
            <v>530010020</v>
          </cell>
        </row>
        <row r="16146">
          <cell r="A16146" t="str">
            <v>SM54202</v>
          </cell>
          <cell r="B16146" t="str">
            <v>SKIRT, STRIP, 0.38 X 74.0</v>
          </cell>
          <cell r="C16146">
            <v>11.2</v>
          </cell>
          <cell r="D16146" t="str">
            <v>500070</v>
          </cell>
        </row>
        <row r="16147">
          <cell r="A16147" t="str">
            <v>SM54203</v>
          </cell>
          <cell r="B16147" t="str">
            <v>CLAMP, SCREW [F/ SKIRT BANDING]</v>
          </cell>
          <cell r="C16147">
            <v>22.1</v>
          </cell>
          <cell r="D16147" t="str">
            <v>520130010</v>
          </cell>
        </row>
        <row r="16148">
          <cell r="A16148" t="str">
            <v>SM54204</v>
          </cell>
          <cell r="B16148" t="str">
            <v>SKIRT, FELT, DUST-CNTRL</v>
          </cell>
          <cell r="C16148">
            <v>17.600000000000001</v>
          </cell>
          <cell r="D16148" t="str">
            <v>500070</v>
          </cell>
        </row>
        <row r="16149">
          <cell r="A16149" t="str">
            <v>SM54205</v>
          </cell>
          <cell r="B16149" t="str">
            <v>WASHER, FLAT, .25, SS USS BULK</v>
          </cell>
          <cell r="C16149">
            <v>8</v>
          </cell>
          <cell r="D16149" t="str">
            <v>520130010</v>
          </cell>
        </row>
        <row r="16150">
          <cell r="A16150" t="str">
            <v>SM54206</v>
          </cell>
          <cell r="B16150" t="str">
            <v>WASHER LOCK</v>
          </cell>
          <cell r="C16150">
            <v>6.3</v>
          </cell>
          <cell r="D16150" t="str">
            <v>520130010</v>
          </cell>
        </row>
        <row r="16151">
          <cell r="A16151" t="str">
            <v>SM54208</v>
          </cell>
          <cell r="B16151" t="str">
            <v>WASHER, FLAT, 0.77B 1.26D .03, SS</v>
          </cell>
          <cell r="C16151">
            <v>8.4</v>
          </cell>
          <cell r="D16151" t="str">
            <v>520130010</v>
          </cell>
        </row>
        <row r="16152">
          <cell r="A16152" t="str">
            <v>SM54209</v>
          </cell>
          <cell r="B16152" t="str">
            <v>DRIVER ASSY, PAD, 20.0D, W/ HUB</v>
          </cell>
          <cell r="C16152">
            <v>116.7</v>
          </cell>
          <cell r="D16152" t="str">
            <v>500050</v>
          </cell>
        </row>
        <row r="16153">
          <cell r="A16153" t="str">
            <v>SM54210</v>
          </cell>
          <cell r="B16153" t="str">
            <v>HUB [FLOPPY DISC]</v>
          </cell>
          <cell r="C16153">
            <v>241.9</v>
          </cell>
          <cell r="D16153" t="str">
            <v>500020</v>
          </cell>
        </row>
        <row r="16154">
          <cell r="A16154" t="str">
            <v>SM54211</v>
          </cell>
          <cell r="B16154" t="str">
            <v>HDWR KIT, CAP AND SCREW</v>
          </cell>
          <cell r="C16154">
            <v>13.3</v>
          </cell>
          <cell r="D16154" t="str">
            <v>520130010</v>
          </cell>
        </row>
        <row r="16155">
          <cell r="A16155" t="str">
            <v>SM54213</v>
          </cell>
          <cell r="B16155" t="str">
            <v>LOCK, UNIVERSAL, CNTR [K]</v>
          </cell>
          <cell r="C16155">
            <v>25.3</v>
          </cell>
          <cell r="D16155" t="str">
            <v>500030</v>
          </cell>
        </row>
        <row r="16156">
          <cell r="A16156" t="str">
            <v>SM54215</v>
          </cell>
          <cell r="B16156" t="str">
            <v>WASHER, FLAT, 0.36B 1.25D .09, PL</v>
          </cell>
          <cell r="C16156">
            <v>7.9</v>
          </cell>
          <cell r="D16156" t="str">
            <v>520130010</v>
          </cell>
        </row>
        <row r="16157">
          <cell r="A16157" t="str">
            <v>SM54216</v>
          </cell>
          <cell r="B16157" t="str">
            <v>WASHER 5/16 SPLTLCK SS</v>
          </cell>
          <cell r="C16157">
            <v>7.9</v>
          </cell>
          <cell r="D16157" t="str">
            <v>520130010</v>
          </cell>
        </row>
        <row r="16158">
          <cell r="A16158" t="str">
            <v>SM54217</v>
          </cell>
          <cell r="B16158" t="str">
            <v>SCREW, HEX, .31-18 X 1.25, SS</v>
          </cell>
          <cell r="C16158">
            <v>7.9</v>
          </cell>
          <cell r="D16158" t="str">
            <v>520130010</v>
          </cell>
        </row>
        <row r="16159">
          <cell r="A16159" t="str">
            <v>SM54219</v>
          </cell>
          <cell r="B16159" t="str">
            <v>BAG, FLTR, CLOTH, DUST-CNTRL [BUR]</v>
          </cell>
          <cell r="C16159">
            <v>21.3</v>
          </cell>
          <cell r="D16159" t="str">
            <v>500080020</v>
          </cell>
        </row>
        <row r="16160">
          <cell r="A16160" t="str">
            <v>SM54220</v>
          </cell>
          <cell r="B16160" t="str">
            <v>KEY, SQ, 0.19 X 0.19, 1.00L</v>
          </cell>
          <cell r="C16160">
            <v>1.1000000000000001</v>
          </cell>
          <cell r="D16160" t="str">
            <v>520130010</v>
          </cell>
        </row>
        <row r="16161">
          <cell r="A16161" t="str">
            <v>SM54226</v>
          </cell>
          <cell r="B16161" t="str">
            <v>SCREW, RND, SLTD, 06-32 X 0.75, NYL</v>
          </cell>
          <cell r="C16161">
            <v>2.1</v>
          </cell>
          <cell r="D16161" t="str">
            <v>520130010</v>
          </cell>
        </row>
        <row r="16162">
          <cell r="A16162" t="str">
            <v>SM54229</v>
          </cell>
          <cell r="B16162" t="str">
            <v>CORD, POWER, 1.5MM2/3 BLK [23METER EURO]</v>
          </cell>
          <cell r="C16162">
            <v>260.10000000000002</v>
          </cell>
          <cell r="D16162" t="str">
            <v>520110150</v>
          </cell>
        </row>
        <row r="16163">
          <cell r="A16163" t="str">
            <v>SM55103</v>
          </cell>
          <cell r="B16163" t="str">
            <v>SOCKET [QUICK CONNECT, BH2-60Y]</v>
          </cell>
          <cell r="C16163">
            <v>22.7</v>
          </cell>
          <cell r="D16163" t="str">
            <v>520130010</v>
          </cell>
        </row>
        <row r="16164">
          <cell r="A16164" t="str">
            <v>SM55104</v>
          </cell>
          <cell r="B16164" t="str">
            <v>PLUG [BH2-661Y, QUICK CONNECT]</v>
          </cell>
          <cell r="C16164">
            <v>19.2</v>
          </cell>
          <cell r="D16164" t="str">
            <v>520070</v>
          </cell>
        </row>
        <row r="16165">
          <cell r="A16165" t="str">
            <v>SM55405</v>
          </cell>
          <cell r="B16165" t="str">
            <v>HANDLE, CANISTER, BLK</v>
          </cell>
          <cell r="C16165">
            <v>8.3000000000000007</v>
          </cell>
          <cell r="D16165" t="str">
            <v>520150010</v>
          </cell>
        </row>
        <row r="16166">
          <cell r="A16166" t="str">
            <v>SM55408</v>
          </cell>
          <cell r="B16166" t="str">
            <v>FILTER, SCREEN, 080MESH, SS, PF08</v>
          </cell>
          <cell r="C16166">
            <v>11.3</v>
          </cell>
          <cell r="D16166" t="str">
            <v>520150030</v>
          </cell>
        </row>
        <row r="16167">
          <cell r="A16167" t="str">
            <v>SM55410</v>
          </cell>
          <cell r="B16167" t="str">
            <v>LID, RING, OUTER</v>
          </cell>
          <cell r="C16167">
            <v>30.5</v>
          </cell>
          <cell r="D16167" t="str">
            <v>530040</v>
          </cell>
        </row>
        <row r="16168">
          <cell r="A16168" t="str">
            <v>SM55411</v>
          </cell>
          <cell r="B16168" t="str">
            <v>LID, CLR [CENTER ONLY]</v>
          </cell>
          <cell r="C16168">
            <v>29.7</v>
          </cell>
          <cell r="D16168" t="str">
            <v>530040</v>
          </cell>
        </row>
        <row r="16169">
          <cell r="A16169" t="str">
            <v>SM55415</v>
          </cell>
          <cell r="B16169" t="str">
            <v>FITTING, BRS, QDC, PM04, PLUG [SER 10]</v>
          </cell>
          <cell r="C16169">
            <v>9</v>
          </cell>
          <cell r="D16169" t="str">
            <v>520130010</v>
          </cell>
        </row>
        <row r="16170">
          <cell r="A16170" t="str">
            <v>SM55420</v>
          </cell>
          <cell r="B16170" t="str">
            <v>GAUGE, PRESS, 0-600 PSI, FLUSH MOUNT</v>
          </cell>
          <cell r="C16170">
            <v>138.9</v>
          </cell>
          <cell r="D16170" t="str">
            <v>520110060</v>
          </cell>
        </row>
        <row r="16171">
          <cell r="A16171" t="str">
            <v>SM55422</v>
          </cell>
          <cell r="B16171" t="str">
            <v>VALVE, DRAIN, W/ METAL HANDLE</v>
          </cell>
          <cell r="C16171">
            <v>41.1</v>
          </cell>
          <cell r="D16171" t="str">
            <v>530035</v>
          </cell>
        </row>
        <row r="16172">
          <cell r="A16172" t="str">
            <v>SM55423</v>
          </cell>
          <cell r="B16172" t="str">
            <v>GASKET, .18, 1.81ID 2.50OD</v>
          </cell>
          <cell r="C16172">
            <v>10.6</v>
          </cell>
          <cell r="D16172" t="str">
            <v>520120070</v>
          </cell>
        </row>
        <row r="16173">
          <cell r="A16173" t="str">
            <v>SM55425</v>
          </cell>
          <cell r="B16173" t="str">
            <v>FITTING, VALVE, DRAIN [DOWNSPOUT]</v>
          </cell>
          <cell r="C16173">
            <v>7.8</v>
          </cell>
          <cell r="D16173" t="str">
            <v>520130010</v>
          </cell>
        </row>
        <row r="16174">
          <cell r="A16174" t="str">
            <v>SM55426</v>
          </cell>
          <cell r="B16174" t="str">
            <v>HOSE ASSY, DRAIN [RM7P, PKG-CM]</v>
          </cell>
          <cell r="C16174">
            <v>40</v>
          </cell>
          <cell r="D16174" t="str">
            <v>520060</v>
          </cell>
        </row>
        <row r="16175">
          <cell r="A16175" t="str">
            <v>SM55427</v>
          </cell>
          <cell r="B16175" t="str">
            <v>VALVE, CNTRL, PRESS</v>
          </cell>
          <cell r="C16175">
            <v>135.69999999999999</v>
          </cell>
          <cell r="D16175" t="str">
            <v>530035</v>
          </cell>
        </row>
        <row r="16176">
          <cell r="A16176" t="str">
            <v>SM55428</v>
          </cell>
          <cell r="B16176" t="str">
            <v>PLATE, VENT, .020 3.0ID 4.0OD, ALM,3/.2H</v>
          </cell>
          <cell r="C16176">
            <v>9.6</v>
          </cell>
          <cell r="D16176" t="str">
            <v>510030030</v>
          </cell>
        </row>
        <row r="16177">
          <cell r="A16177" t="str">
            <v>SM55429</v>
          </cell>
          <cell r="B16177" t="str">
            <v>FITTING, BRS, QDC, PM04 [SER 10]</v>
          </cell>
          <cell r="C16177">
            <v>15.5</v>
          </cell>
          <cell r="D16177" t="str">
            <v>520130010</v>
          </cell>
        </row>
        <row r="16178">
          <cell r="A16178" t="str">
            <v>SM55430</v>
          </cell>
          <cell r="B16178" t="str">
            <v>ADAPTER [.25FPT X .25MPT]</v>
          </cell>
          <cell r="C16178">
            <v>57</v>
          </cell>
          <cell r="D16178" t="str">
            <v>530010020</v>
          </cell>
        </row>
        <row r="16179">
          <cell r="A16179" t="str">
            <v>SM55431</v>
          </cell>
          <cell r="B16179" t="str">
            <v>WASHER 1/2 FNDR BLACK</v>
          </cell>
          <cell r="C16179">
            <v>2.7</v>
          </cell>
          <cell r="D16179" t="str">
            <v>520130010</v>
          </cell>
        </row>
        <row r="16180">
          <cell r="A16180" t="str">
            <v>SM55434</v>
          </cell>
          <cell r="B16180" t="str">
            <v>SWITCH, ROCKER</v>
          </cell>
          <cell r="C16180">
            <v>11</v>
          </cell>
          <cell r="D16180" t="str">
            <v>520110130</v>
          </cell>
        </row>
        <row r="16181">
          <cell r="A16181" t="str">
            <v>SM55435</v>
          </cell>
          <cell r="B16181" t="str">
            <v>FITTING, BRS, E90, PF04/PM04</v>
          </cell>
          <cell r="C16181">
            <v>34.6</v>
          </cell>
          <cell r="D16181" t="str">
            <v>520130010</v>
          </cell>
        </row>
        <row r="16182">
          <cell r="A16182" t="str">
            <v>SM55436</v>
          </cell>
          <cell r="B16182" t="str">
            <v>FITTING, BRS, STR, BM06/PM04</v>
          </cell>
          <cell r="C16182">
            <v>1.9</v>
          </cell>
          <cell r="D16182" t="str">
            <v>520060</v>
          </cell>
        </row>
        <row r="16183">
          <cell r="A16183" t="str">
            <v>SM55437</v>
          </cell>
          <cell r="B16183" t="str">
            <v>CLAMP, HOSE, .50-1.1</v>
          </cell>
          <cell r="C16183">
            <v>34</v>
          </cell>
          <cell r="D16183" t="str">
            <v>520130010</v>
          </cell>
        </row>
        <row r="16184">
          <cell r="A16184" t="str">
            <v>SM55438</v>
          </cell>
          <cell r="B16184" t="str">
            <v>HOSE, RBR, .38ID X 12.0L, BLK[CONTENDER]</v>
          </cell>
          <cell r="C16184">
            <v>36.200000000000003</v>
          </cell>
          <cell r="D16184" t="str">
            <v>520060</v>
          </cell>
        </row>
        <row r="16185">
          <cell r="A16185" t="str">
            <v>SM55439</v>
          </cell>
          <cell r="B16185" t="str">
            <v>HOSE, .38ID X 02.0L, BLK, PRESS, BY-PASS</v>
          </cell>
          <cell r="C16185">
            <v>8.1</v>
          </cell>
          <cell r="D16185" t="str">
            <v>520060</v>
          </cell>
        </row>
        <row r="16186">
          <cell r="A16186" t="str">
            <v>SM55440</v>
          </cell>
          <cell r="B16186" t="str">
            <v>HOSE ASSY, .25 X 19.0, BLK [CM]</v>
          </cell>
          <cell r="C16186">
            <v>37.700000000000003</v>
          </cell>
          <cell r="D16186" t="str">
            <v>520060</v>
          </cell>
        </row>
        <row r="16187">
          <cell r="A16187" t="str">
            <v>SM55442</v>
          </cell>
          <cell r="B16187" t="str">
            <v>FITTING, BRS, TEE, PF04/PF04/PF04</v>
          </cell>
          <cell r="C16187">
            <v>10.7</v>
          </cell>
          <cell r="D16187" t="str">
            <v>520130010</v>
          </cell>
        </row>
        <row r="16188">
          <cell r="A16188" t="str">
            <v>SM55443</v>
          </cell>
          <cell r="B16188" t="str">
            <v>VALVE, RELIEF, PRESS</v>
          </cell>
          <cell r="C16188">
            <v>156.80000000000001</v>
          </cell>
          <cell r="D16188" t="str">
            <v>530035</v>
          </cell>
        </row>
        <row r="16189">
          <cell r="A16189" t="str">
            <v>SM55444</v>
          </cell>
          <cell r="B16189" t="str">
            <v>HOSE ASSY, .25 X 19 BLK [SWEDGE]</v>
          </cell>
          <cell r="C16189">
            <v>86.1</v>
          </cell>
          <cell r="D16189" t="str">
            <v>520060</v>
          </cell>
        </row>
        <row r="16190">
          <cell r="A16190" t="str">
            <v>SM55445</v>
          </cell>
          <cell r="B16190" t="str">
            <v>FITTING, BRS, CROSS, PF04/PF04/PF04/PF04</v>
          </cell>
          <cell r="C16190">
            <v>9.9</v>
          </cell>
          <cell r="D16190" t="str">
            <v>520070</v>
          </cell>
        </row>
        <row r="16191">
          <cell r="A16191" t="str">
            <v>SM55446</v>
          </cell>
          <cell r="B16191" t="str">
            <v>MOTOR, 0.33HP, PUMP DRIVE</v>
          </cell>
          <cell r="C16191">
            <v>478.1</v>
          </cell>
          <cell r="D16191" t="str">
            <v>520110080</v>
          </cell>
        </row>
        <row r="16192">
          <cell r="A16192" t="str">
            <v>SM55448</v>
          </cell>
          <cell r="B16192" t="str">
            <v>FITTING, BRS, STR, PF04/PM08, BSHG</v>
          </cell>
          <cell r="C16192">
            <v>8.3000000000000007</v>
          </cell>
          <cell r="D16192" t="str">
            <v>520130010</v>
          </cell>
        </row>
        <row r="16193">
          <cell r="A16193" t="str">
            <v>SM55449</v>
          </cell>
          <cell r="B16193" t="str">
            <v>FITTING, BRS, E90, PF08/PM08 [STREET]</v>
          </cell>
          <cell r="C16193">
            <v>37.799999999999997</v>
          </cell>
          <cell r="D16193" t="str">
            <v>520130010</v>
          </cell>
        </row>
        <row r="16194">
          <cell r="A16194" t="str">
            <v>SM55451</v>
          </cell>
          <cell r="B16194" t="str">
            <v>HOSE, PVC, 0.25, BLK, BULK [HP]</v>
          </cell>
          <cell r="C16194">
            <v>8.8000000000000007</v>
          </cell>
          <cell r="D16194" t="str">
            <v>520060</v>
          </cell>
        </row>
        <row r="16195">
          <cell r="A16195" t="str">
            <v>SM55453</v>
          </cell>
          <cell r="B16195" t="str">
            <v>FITTING, BRS, STR, BM06/PM08</v>
          </cell>
          <cell r="C16195">
            <v>36.5</v>
          </cell>
          <cell r="D16195" t="str">
            <v>520130010</v>
          </cell>
        </row>
        <row r="16196">
          <cell r="A16196" t="str">
            <v>SM55455</v>
          </cell>
          <cell r="B16196" t="str">
            <v>MOUNT, MOTOR, 0.75INCH</v>
          </cell>
          <cell r="C16196">
            <v>9</v>
          </cell>
          <cell r="D16196" t="str">
            <v>520130010</v>
          </cell>
        </row>
        <row r="16197">
          <cell r="A16197" t="str">
            <v>SM55456</v>
          </cell>
          <cell r="B16197" t="str">
            <v>NUT, ACRN, .25-20, BRT</v>
          </cell>
          <cell r="C16197">
            <v>29.9</v>
          </cell>
          <cell r="D16197" t="str">
            <v>520130010</v>
          </cell>
        </row>
        <row r="16198">
          <cell r="A16198" t="str">
            <v>SM55459</v>
          </cell>
          <cell r="B16198" t="str">
            <v>NUT, HEX, STD, .31-18, SS</v>
          </cell>
          <cell r="C16198">
            <v>2.2000000000000002</v>
          </cell>
          <cell r="D16198" t="str">
            <v>520130010</v>
          </cell>
        </row>
        <row r="16199">
          <cell r="A16199" t="str">
            <v>SM55460</v>
          </cell>
          <cell r="B16199" t="str">
            <v>CASTER, SWIVEL, 5.0D 1.0W, 4HOLE, GRAY</v>
          </cell>
          <cell r="C16199">
            <v>46</v>
          </cell>
          <cell r="D16199" t="str">
            <v>520040</v>
          </cell>
        </row>
        <row r="16200">
          <cell r="A16200" t="str">
            <v>SM55463</v>
          </cell>
          <cell r="B16200" t="str">
            <v>CAP, HUB, .50D, SS</v>
          </cell>
          <cell r="C16200">
            <v>5.6</v>
          </cell>
          <cell r="D16200" t="str">
            <v>520150110</v>
          </cell>
        </row>
        <row r="16201">
          <cell r="A16201" t="str">
            <v>SM55465</v>
          </cell>
          <cell r="B16201" t="str">
            <v>PILLOW BLOCK, 1/2IN</v>
          </cell>
          <cell r="C16201">
            <v>89.9</v>
          </cell>
          <cell r="D16201" t="str">
            <v>520150080</v>
          </cell>
        </row>
        <row r="16202">
          <cell r="A16202" t="str">
            <v>SM55470</v>
          </cell>
          <cell r="B16202" t="str">
            <v>CLAMP, .50ID [INSULATED]</v>
          </cell>
          <cell r="C16202">
            <v>28.8</v>
          </cell>
          <cell r="D16202" t="str">
            <v>520130010</v>
          </cell>
        </row>
        <row r="16203">
          <cell r="A16203" t="str">
            <v>SM55473</v>
          </cell>
          <cell r="B16203" t="str">
            <v>CLAMP, HOSE, .31 TO 2.25</v>
          </cell>
          <cell r="C16203">
            <v>5.8</v>
          </cell>
          <cell r="D16203" t="str">
            <v>520130010</v>
          </cell>
        </row>
        <row r="16204">
          <cell r="A16204" t="str">
            <v>SM55476</v>
          </cell>
          <cell r="B16204" t="str">
            <v>BRUSH, CARBON [1PICK=1PKG]</v>
          </cell>
          <cell r="C16204">
            <v>18.600000000000001</v>
          </cell>
          <cell r="D16204" t="str">
            <v>510020020</v>
          </cell>
        </row>
        <row r="16205">
          <cell r="A16205" t="str">
            <v>SM55481</v>
          </cell>
          <cell r="B16205" t="str">
            <v>GASKET, MOTOR, VACUUM, 7.2OD</v>
          </cell>
          <cell r="C16205">
            <v>7.7</v>
          </cell>
          <cell r="D16205" t="str">
            <v>520120070</v>
          </cell>
        </row>
        <row r="16206">
          <cell r="A16206" t="str">
            <v>SM55484</v>
          </cell>
          <cell r="B16206" t="str">
            <v>SCREW, PAN, PHL, 10-24 X 1.00, PL [TEK]</v>
          </cell>
          <cell r="C16206">
            <v>28.8</v>
          </cell>
          <cell r="D16206" t="str">
            <v>520130010</v>
          </cell>
        </row>
        <row r="16207">
          <cell r="A16207" t="str">
            <v>SM55490</v>
          </cell>
          <cell r="B16207" t="str">
            <v>GASKET, VALVE, DRAIN</v>
          </cell>
          <cell r="C16207">
            <v>7.1</v>
          </cell>
          <cell r="D16207" t="str">
            <v>520120070</v>
          </cell>
        </row>
        <row r="16208">
          <cell r="A16208" t="str">
            <v>SM55491</v>
          </cell>
          <cell r="B16208" t="str">
            <v>VALVE KIT, PUMP, REPAIR</v>
          </cell>
          <cell r="C16208">
            <v>93</v>
          </cell>
          <cell r="D16208" t="str">
            <v>520150</v>
          </cell>
        </row>
        <row r="16209">
          <cell r="A16209" t="str">
            <v>SM55492</v>
          </cell>
          <cell r="B16209" t="str">
            <v>CYLINDER KIT, REPAIR</v>
          </cell>
          <cell r="C16209">
            <v>104</v>
          </cell>
          <cell r="D16209" t="str">
            <v>520110090</v>
          </cell>
        </row>
        <row r="16210">
          <cell r="A16210" t="str">
            <v>SM55493</v>
          </cell>
          <cell r="B16210" t="str">
            <v>CUP KIT, PUMP, REPAIR</v>
          </cell>
          <cell r="C16210">
            <v>49.5</v>
          </cell>
          <cell r="D16210" t="str">
            <v>520150</v>
          </cell>
        </row>
        <row r="16211">
          <cell r="A16211" t="str">
            <v>SM55495</v>
          </cell>
          <cell r="B16211" t="str">
            <v>COVER, PUMP, SAFETY</v>
          </cell>
          <cell r="C16211">
            <v>10.1</v>
          </cell>
          <cell r="D16211" t="str">
            <v>530020</v>
          </cell>
        </row>
        <row r="16212">
          <cell r="A16212" t="str">
            <v>SM55497</v>
          </cell>
          <cell r="B16212" t="str">
            <v>KEY, MOTOR SHAFT</v>
          </cell>
          <cell r="C16212">
            <v>34.1</v>
          </cell>
          <cell r="D16212" t="str">
            <v>520130010</v>
          </cell>
        </row>
        <row r="16213">
          <cell r="A16213" t="str">
            <v>SM55498</v>
          </cell>
          <cell r="B16213" t="str">
            <v>PUMP, DISPENSER, GREASE GUN</v>
          </cell>
          <cell r="C16213">
            <v>140.1</v>
          </cell>
          <cell r="D16213" t="str">
            <v>530110</v>
          </cell>
        </row>
        <row r="16214">
          <cell r="A16214" t="str">
            <v>SM55499</v>
          </cell>
          <cell r="B16214" t="str">
            <v>SCREEN, CYL, 2.00 W/ PVC</v>
          </cell>
          <cell r="C16214">
            <v>17.899999999999999</v>
          </cell>
          <cell r="D16214" t="str">
            <v>520100</v>
          </cell>
        </row>
        <row r="16215">
          <cell r="A16215" t="str">
            <v>SM55510</v>
          </cell>
          <cell r="B16215" t="str">
            <v>PLUG [QUICK COUPLER SERIES 10]</v>
          </cell>
          <cell r="C16215">
            <v>9.6</v>
          </cell>
          <cell r="D16215" t="str">
            <v>520070</v>
          </cell>
        </row>
        <row r="16216">
          <cell r="A16216" t="str">
            <v>SM55513</v>
          </cell>
          <cell r="B16216" t="str">
            <v>HOSE, SOLTN, .38ID X 25FT [SERIES 10]</v>
          </cell>
          <cell r="C16216">
            <v>119.3</v>
          </cell>
          <cell r="D16216" t="str">
            <v>520060</v>
          </cell>
        </row>
        <row r="16217">
          <cell r="A16217" t="str">
            <v>SM55514</v>
          </cell>
          <cell r="B16217" t="str">
            <v>HOSE, PVC, CLR, 0.75ID 1.00OD 009.7L[LP]</v>
          </cell>
          <cell r="C16217">
            <v>36.200000000000003</v>
          </cell>
          <cell r="D16217" t="str">
            <v>520060</v>
          </cell>
        </row>
        <row r="16218">
          <cell r="A16218" t="str">
            <v>SM55515</v>
          </cell>
          <cell r="B16218" t="str">
            <v>FITTING, BRS, QDC, PF04 [SERIES10]</v>
          </cell>
          <cell r="C16218">
            <v>26.8</v>
          </cell>
          <cell r="D16218" t="str">
            <v>520070</v>
          </cell>
        </row>
        <row r="16219">
          <cell r="A16219" t="str">
            <v>SM55521</v>
          </cell>
          <cell r="B16219" t="str">
            <v>FITTING, BRS, E45, PF04/PF04</v>
          </cell>
          <cell r="C16219">
            <v>12.1</v>
          </cell>
          <cell r="D16219" t="str">
            <v>520130010</v>
          </cell>
        </row>
        <row r="16220">
          <cell r="A16220" t="str">
            <v>SM555222</v>
          </cell>
          <cell r="B16220" t="str">
            <v>FITTING, BRS, STR, PM04/PM04 X1.38L[NIP]</v>
          </cell>
          <cell r="C16220">
            <v>30.8</v>
          </cell>
          <cell r="D16220" t="str">
            <v>520130010</v>
          </cell>
        </row>
        <row r="16221">
          <cell r="A16221" t="str">
            <v>SM55523</v>
          </cell>
          <cell r="B16221" t="str">
            <v>VALVE, CNTRL, FLOW [K]</v>
          </cell>
          <cell r="C16221">
            <v>47</v>
          </cell>
          <cell r="D16221" t="str">
            <v>530035</v>
          </cell>
        </row>
        <row r="16222">
          <cell r="A16222" t="str">
            <v>SM55525</v>
          </cell>
          <cell r="B16222" t="str">
            <v>HOSE ASSY, .38 X 39.0 [LP]</v>
          </cell>
          <cell r="C16222">
            <v>14</v>
          </cell>
          <cell r="D16222" t="str">
            <v>520060</v>
          </cell>
        </row>
        <row r="16223">
          <cell r="A16223" t="str">
            <v>SM55526</v>
          </cell>
          <cell r="B16223" t="str">
            <v>FITTING, BRS, E90, PF04/PF04</v>
          </cell>
          <cell r="C16223">
            <v>7.2</v>
          </cell>
          <cell r="D16223" t="str">
            <v>520130010</v>
          </cell>
        </row>
        <row r="16224">
          <cell r="A16224" t="str">
            <v>SM55527</v>
          </cell>
          <cell r="B16224" t="str">
            <v>FITTING, BRS, NIPPLE, .25QM X 2.0</v>
          </cell>
          <cell r="C16224">
            <v>2.7</v>
          </cell>
          <cell r="D16224" t="str">
            <v>520130010</v>
          </cell>
        </row>
        <row r="16225">
          <cell r="A16225" t="str">
            <v>SM55528</v>
          </cell>
          <cell r="B16225" t="str">
            <v>FITTING, BRS, PM04 [SPRAY BODY]</v>
          </cell>
          <cell r="C16225">
            <v>8.9</v>
          </cell>
          <cell r="D16225" t="str">
            <v>520070</v>
          </cell>
        </row>
        <row r="16226">
          <cell r="A16226" t="str">
            <v>SM55529</v>
          </cell>
          <cell r="B16226" t="str">
            <v>FILTER, PLSTC, SPRAY TIP [40]</v>
          </cell>
          <cell r="C16226">
            <v>12.4</v>
          </cell>
          <cell r="D16226" t="str">
            <v>520150030</v>
          </cell>
        </row>
        <row r="16227">
          <cell r="A16227" t="str">
            <v>SM55530</v>
          </cell>
          <cell r="B16227" t="str">
            <v>FITTING, SS, TIP [9505, T-JET]</v>
          </cell>
          <cell r="C16227">
            <v>47.7</v>
          </cell>
          <cell r="D16227" t="str">
            <v>520130010</v>
          </cell>
        </row>
        <row r="16228">
          <cell r="A16228" t="str">
            <v>SM55531</v>
          </cell>
          <cell r="B16228" t="str">
            <v>CAP, BODY, SPRAY</v>
          </cell>
          <cell r="C16228">
            <v>8.9</v>
          </cell>
          <cell r="D16228" t="str">
            <v>520150050</v>
          </cell>
        </row>
        <row r="16229">
          <cell r="A16229" t="str">
            <v>SM55532</v>
          </cell>
          <cell r="B16229" t="str">
            <v>PLATE, GLIDE</v>
          </cell>
          <cell r="C16229">
            <v>23.2</v>
          </cell>
          <cell r="D16229" t="str">
            <v>530010020</v>
          </cell>
        </row>
        <row r="16230">
          <cell r="A16230" t="str">
            <v>SM55533</v>
          </cell>
          <cell r="B16230" t="str">
            <v>SCREW, PAN, PHL, 06-32 X 0.88, TCUT, SS</v>
          </cell>
          <cell r="C16230">
            <v>6.3</v>
          </cell>
          <cell r="D16230" t="str">
            <v>520130010</v>
          </cell>
        </row>
        <row r="16231">
          <cell r="A16231" t="str">
            <v>SM55534</v>
          </cell>
          <cell r="B16231" t="str">
            <v>GRIP, HAND, ADJ, COMPLT</v>
          </cell>
          <cell r="C16231">
            <v>42.7</v>
          </cell>
          <cell r="D16231" t="str">
            <v>530010020</v>
          </cell>
        </row>
        <row r="16232">
          <cell r="A16232" t="str">
            <v>SM55535</v>
          </cell>
          <cell r="B16232" t="str">
            <v>VALVE KIT, REPAIR [K-VALVE]</v>
          </cell>
          <cell r="C16232">
            <v>20</v>
          </cell>
          <cell r="D16232" t="str">
            <v>520150</v>
          </cell>
        </row>
        <row r="16233">
          <cell r="A16233" t="str">
            <v>SM55546</v>
          </cell>
          <cell r="B16233" t="str">
            <v>NOZZLE, 0.13, BRS [V-JET, 8002]</v>
          </cell>
          <cell r="C16233">
            <v>52.2</v>
          </cell>
          <cell r="D16233" t="str">
            <v>520070</v>
          </cell>
        </row>
        <row r="16234">
          <cell r="A16234" t="str">
            <v>SM55552</v>
          </cell>
          <cell r="B16234" t="str">
            <v>HANDLE, VALVE [IMPERIAL]</v>
          </cell>
          <cell r="C16234">
            <v>57.5</v>
          </cell>
          <cell r="D16234" t="str">
            <v>520150010</v>
          </cell>
        </row>
        <row r="16235">
          <cell r="A16235" t="str">
            <v>SM55553</v>
          </cell>
          <cell r="B16235" t="str">
            <v>SLEEVE, HANDLE, FLOOR TOOL</v>
          </cell>
          <cell r="C16235">
            <v>14.2</v>
          </cell>
          <cell r="D16235" t="str">
            <v>530110</v>
          </cell>
        </row>
        <row r="16236">
          <cell r="A16236" t="str">
            <v>SM55554</v>
          </cell>
          <cell r="B16236" t="str">
            <v>PIN KIT, CLEVIS, W/ RETAINING RING</v>
          </cell>
          <cell r="C16236">
            <v>21.1</v>
          </cell>
          <cell r="D16236" t="str">
            <v>520150</v>
          </cell>
        </row>
        <row r="16237">
          <cell r="A16237" t="str">
            <v>SM55555</v>
          </cell>
          <cell r="B16237" t="str">
            <v>FITTING, BRS, E45, PF04/PM04 [TAPED]</v>
          </cell>
          <cell r="C16237">
            <v>10.5</v>
          </cell>
          <cell r="D16237" t="str">
            <v>520130010</v>
          </cell>
        </row>
        <row r="16238">
          <cell r="A16238" t="str">
            <v>SM55557</v>
          </cell>
          <cell r="B16238" t="str">
            <v>VALVE, CNTRL, FLOW</v>
          </cell>
          <cell r="C16238">
            <v>51.8</v>
          </cell>
          <cell r="D16238" t="str">
            <v>530035</v>
          </cell>
        </row>
        <row r="16239">
          <cell r="A16239" t="str">
            <v>SM55558</v>
          </cell>
          <cell r="B16239" t="str">
            <v>VALVE KIT, REPAIR [IMPERIAL EASTMAN]</v>
          </cell>
          <cell r="C16239">
            <v>30.7</v>
          </cell>
          <cell r="D16239" t="str">
            <v>520150</v>
          </cell>
        </row>
        <row r="16240">
          <cell r="A16240" t="str">
            <v>SM56401</v>
          </cell>
          <cell r="B16240" t="str">
            <v>KNOB, RND, 0.88D 0.63L, .25-20X.75L STUD</v>
          </cell>
          <cell r="C16240">
            <v>5.0999999999999996</v>
          </cell>
          <cell r="D16240" t="str">
            <v>520130010</v>
          </cell>
        </row>
        <row r="16241">
          <cell r="A16241" t="str">
            <v>SM56402</v>
          </cell>
          <cell r="B16241" t="str">
            <v>COVER, DOME, VACUUM, CLR</v>
          </cell>
          <cell r="C16241">
            <v>20.100000000000001</v>
          </cell>
          <cell r="D16241" t="str">
            <v>530040</v>
          </cell>
        </row>
        <row r="16242">
          <cell r="A16242" t="str">
            <v>SM56403</v>
          </cell>
          <cell r="B16242" t="str">
            <v>HOSE, VACUUM, 1.50ID X 019.1L, 2CUFF,BLK</v>
          </cell>
          <cell r="C16242">
            <v>21</v>
          </cell>
          <cell r="D16242" t="str">
            <v>520060</v>
          </cell>
        </row>
        <row r="16243">
          <cell r="A16243" t="str">
            <v>SM56404</v>
          </cell>
          <cell r="B16243" t="str">
            <v>GASKET, DOME, RECVY TANK</v>
          </cell>
          <cell r="C16243">
            <v>8.4</v>
          </cell>
          <cell r="D16243" t="str">
            <v>520120070</v>
          </cell>
        </row>
        <row r="16244">
          <cell r="A16244" t="str">
            <v>SM56405</v>
          </cell>
          <cell r="B16244" t="str">
            <v>FILTER, SCREEN, 020MESH, DOME, SS</v>
          </cell>
          <cell r="C16244">
            <v>13.7</v>
          </cell>
          <cell r="D16244" t="str">
            <v>520150030</v>
          </cell>
        </row>
        <row r="16245">
          <cell r="A16245" t="str">
            <v>SM56406</v>
          </cell>
          <cell r="B16245" t="str">
            <v>SEAL, ORG, STANDPIPE</v>
          </cell>
          <cell r="C16245">
            <v>6.2</v>
          </cell>
          <cell r="D16245" t="str">
            <v>520130010</v>
          </cell>
        </row>
        <row r="16246">
          <cell r="A16246" t="str">
            <v>SM56407</v>
          </cell>
          <cell r="B16246" t="str">
            <v>NUT, HEX, FLNG, PF24, METAL</v>
          </cell>
          <cell r="C16246">
            <v>4.7</v>
          </cell>
          <cell r="D16246" t="str">
            <v>520130010</v>
          </cell>
        </row>
        <row r="16247">
          <cell r="A16247" t="str">
            <v>SM56408</v>
          </cell>
          <cell r="B16247" t="str">
            <v>GASKET, NEO, .50, 06.00W 07.25L, ADH</v>
          </cell>
          <cell r="C16247">
            <v>11.6</v>
          </cell>
          <cell r="D16247" t="str">
            <v>500070</v>
          </cell>
        </row>
        <row r="16248">
          <cell r="A16248" t="str">
            <v>SM56409</v>
          </cell>
          <cell r="B16248" t="str">
            <v>FAN, VACUUM, 5.7D, 120VAC, 3 STAGE [BPT]</v>
          </cell>
          <cell r="C16248">
            <v>284.89999999999998</v>
          </cell>
          <cell r="D16248" t="str">
            <v>520110080</v>
          </cell>
        </row>
        <row r="16249">
          <cell r="A16249" t="str">
            <v>SM56410</v>
          </cell>
          <cell r="B16249" t="str">
            <v>BRUSH, CARBON [130415, 1PICK=1PKG]</v>
          </cell>
          <cell r="C16249">
            <v>61</v>
          </cell>
          <cell r="D16249" t="str">
            <v>510020020</v>
          </cell>
        </row>
        <row r="16250">
          <cell r="A16250" t="str">
            <v>SM56411</v>
          </cell>
          <cell r="B16250" t="str">
            <v>CLAMP, HOSE, .31 TO 2.25</v>
          </cell>
          <cell r="C16250">
            <v>30.9</v>
          </cell>
          <cell r="D16250" t="str">
            <v>520130010</v>
          </cell>
        </row>
        <row r="16251">
          <cell r="A16251" t="str">
            <v>SM56413</v>
          </cell>
          <cell r="B16251" t="str">
            <v>PLATE, FLOOR, 16.00, SS [SHOE]</v>
          </cell>
          <cell r="C16251">
            <v>12</v>
          </cell>
          <cell r="D16251" t="str">
            <v>500060</v>
          </cell>
        </row>
        <row r="16252">
          <cell r="A16252" t="str">
            <v>SM56414</v>
          </cell>
          <cell r="B16252" t="str">
            <v>PUMP, SOLTN, 65PSI 120VAC [INT-BYP]</v>
          </cell>
          <cell r="C16252">
            <v>257.5</v>
          </cell>
          <cell r="D16252" t="str">
            <v>520110090</v>
          </cell>
        </row>
        <row r="16253">
          <cell r="A16253" t="str">
            <v>SM56415</v>
          </cell>
          <cell r="B16253" t="str">
            <v>SCREW, TRS, .38-16 X 0.75, PHL, SS</v>
          </cell>
          <cell r="C16253">
            <v>30</v>
          </cell>
          <cell r="D16253" t="str">
            <v>520130010</v>
          </cell>
        </row>
        <row r="16254">
          <cell r="A16254" t="str">
            <v>SM56416</v>
          </cell>
          <cell r="B16254" t="str">
            <v>WHEEL, 10.0D 1.75W, WHITE / GRAY TREAD</v>
          </cell>
          <cell r="C16254">
            <v>33.1</v>
          </cell>
          <cell r="D16254" t="str">
            <v>520150110</v>
          </cell>
        </row>
        <row r="16255">
          <cell r="A16255" t="str">
            <v>SM56418</v>
          </cell>
          <cell r="B16255" t="str">
            <v>RECTIFIER, BRIDGE, 15A 600VOLT</v>
          </cell>
          <cell r="C16255">
            <v>11.8</v>
          </cell>
          <cell r="D16255" t="str">
            <v>520110120</v>
          </cell>
        </row>
        <row r="16256">
          <cell r="A16256" t="str">
            <v>SM56420</v>
          </cell>
          <cell r="B16256" t="str">
            <v>CORD ASSY, 16GA /3, 40FT</v>
          </cell>
          <cell r="C16256">
            <v>87.9</v>
          </cell>
          <cell r="D16256" t="str">
            <v>520110150</v>
          </cell>
        </row>
        <row r="16257">
          <cell r="A16257" t="str">
            <v>SM56421</v>
          </cell>
          <cell r="B16257" t="str">
            <v>SWITCH, DPST [PULSE W/ LENS]</v>
          </cell>
          <cell r="C16257">
            <v>18.399999999999999</v>
          </cell>
          <cell r="D16257" t="str">
            <v>520110130</v>
          </cell>
        </row>
        <row r="16258">
          <cell r="A16258" t="str">
            <v>SM56422</v>
          </cell>
          <cell r="B16258" t="str">
            <v>SWITCH, ROCKER, ON / OFF</v>
          </cell>
          <cell r="C16258">
            <v>11.2</v>
          </cell>
          <cell r="D16258" t="str">
            <v>520110130</v>
          </cell>
        </row>
        <row r="16259">
          <cell r="A16259" t="str">
            <v>SM56423</v>
          </cell>
          <cell r="B16259" t="str">
            <v>VALVE, DRAIN, W/ METAL HANDLE</v>
          </cell>
          <cell r="C16259">
            <v>44.4</v>
          </cell>
          <cell r="D16259" t="str">
            <v>530035</v>
          </cell>
        </row>
        <row r="16260">
          <cell r="A16260" t="str">
            <v>SM56424</v>
          </cell>
          <cell r="B16260" t="str">
            <v>SEAL, GATE, DRAIN VALVE</v>
          </cell>
          <cell r="C16260">
            <v>42.2</v>
          </cell>
          <cell r="D16260" t="str">
            <v>500070</v>
          </cell>
        </row>
        <row r="16261">
          <cell r="A16261" t="str">
            <v>SM56425</v>
          </cell>
          <cell r="B16261" t="str">
            <v>GASKET, CHAMBER, AIR, WASTE</v>
          </cell>
          <cell r="C16261">
            <v>8.5</v>
          </cell>
          <cell r="D16261" t="str">
            <v>520120070</v>
          </cell>
        </row>
        <row r="16262">
          <cell r="A16262" t="str">
            <v>SM56426</v>
          </cell>
          <cell r="B16262" t="str">
            <v>BOLT, SHLD, .38D X 1.75, .31-18</v>
          </cell>
          <cell r="C16262">
            <v>28.6</v>
          </cell>
          <cell r="D16262" t="str">
            <v>520130010</v>
          </cell>
        </row>
        <row r="16263">
          <cell r="A16263" t="str">
            <v>SM56427</v>
          </cell>
          <cell r="B16263" t="str">
            <v>BRACKET [HEIGHT ADJUSTMENT]</v>
          </cell>
          <cell r="C16263">
            <v>43.7</v>
          </cell>
          <cell r="D16263" t="str">
            <v>520150</v>
          </cell>
        </row>
        <row r="16264">
          <cell r="A16264" t="str">
            <v>SM56428</v>
          </cell>
          <cell r="B16264" t="str">
            <v>STUD, ADJ, THRD [HEIGHT]</v>
          </cell>
          <cell r="C16264">
            <v>10.5</v>
          </cell>
          <cell r="D16264" t="str">
            <v>520150080</v>
          </cell>
        </row>
        <row r="16265">
          <cell r="A16265" t="str">
            <v>SM56429</v>
          </cell>
          <cell r="B16265" t="str">
            <v>KNOB, TEE, 0.31-18 FEM THRD, PULL</v>
          </cell>
          <cell r="C16265">
            <v>4.5</v>
          </cell>
          <cell r="D16265" t="str">
            <v>520130010</v>
          </cell>
        </row>
        <row r="16266">
          <cell r="A16266" t="str">
            <v>SM56430</v>
          </cell>
          <cell r="B16266" t="str">
            <v>SPRING, BRUSH, POWER .845OD</v>
          </cell>
          <cell r="C16266">
            <v>9.1999999999999993</v>
          </cell>
          <cell r="D16266" t="str">
            <v>520130010</v>
          </cell>
        </row>
        <row r="16267">
          <cell r="A16267" t="str">
            <v>SM56431</v>
          </cell>
          <cell r="B16267" t="str">
            <v>BAR, SPRAY, MANIFOLD ASSY</v>
          </cell>
          <cell r="C16267">
            <v>77.7</v>
          </cell>
          <cell r="D16267" t="str">
            <v>520070</v>
          </cell>
        </row>
        <row r="16268">
          <cell r="A16268" t="str">
            <v>SM56432</v>
          </cell>
          <cell r="B16268" t="str">
            <v>FITTING, BRS, STR, BM04/JF04</v>
          </cell>
          <cell r="C16268">
            <v>35.700000000000003</v>
          </cell>
          <cell r="D16268" t="str">
            <v>520130010</v>
          </cell>
        </row>
        <row r="16269">
          <cell r="A16269" t="str">
            <v>SM56433</v>
          </cell>
          <cell r="B16269" t="str">
            <v>BAR, SPRAY, MANIFOLD, 16INCH</v>
          </cell>
          <cell r="C16269">
            <v>44</v>
          </cell>
          <cell r="D16269" t="str">
            <v>530035</v>
          </cell>
        </row>
        <row r="16270">
          <cell r="A16270" t="str">
            <v>SM56434</v>
          </cell>
          <cell r="B16270" t="str">
            <v>FILTER, SPRAY TIP</v>
          </cell>
          <cell r="C16270">
            <v>5.8</v>
          </cell>
          <cell r="D16270" t="str">
            <v>520150030</v>
          </cell>
        </row>
        <row r="16271">
          <cell r="A16271" t="str">
            <v>SM56435</v>
          </cell>
          <cell r="B16271" t="str">
            <v>FITTING, NOZZLE, JET, BRS, PM02 [8006]</v>
          </cell>
          <cell r="C16271">
            <v>10.5</v>
          </cell>
          <cell r="D16271" t="str">
            <v>520130010</v>
          </cell>
        </row>
        <row r="16272">
          <cell r="A16272" t="str">
            <v>SM56436</v>
          </cell>
          <cell r="B16272" t="str">
            <v>BRUSH ASSY, 16.0 [P/EAGLE]</v>
          </cell>
          <cell r="C16272">
            <v>251.3</v>
          </cell>
          <cell r="D16272" t="str">
            <v>520150</v>
          </cell>
        </row>
        <row r="16273">
          <cell r="A16273" t="str">
            <v>SM56437</v>
          </cell>
          <cell r="B16273" t="str">
            <v>BRUSH, SCB, 13.5L, 08SR, NYL</v>
          </cell>
          <cell r="C16273">
            <v>94.1</v>
          </cell>
          <cell r="D16273" t="str">
            <v>500010080</v>
          </cell>
        </row>
        <row r="16274">
          <cell r="A16274" t="str">
            <v>SM56438</v>
          </cell>
          <cell r="B16274" t="str">
            <v>SEAL, BRG, BRUSH</v>
          </cell>
          <cell r="C16274">
            <v>8.4</v>
          </cell>
          <cell r="D16274" t="str">
            <v>500070</v>
          </cell>
        </row>
        <row r="16275">
          <cell r="A16275" t="str">
            <v>SM56439</v>
          </cell>
          <cell r="B16275" t="str">
            <v>BEARING, BRUSH, 0.32B 0.87D 0.28W</v>
          </cell>
          <cell r="C16275">
            <v>10.5</v>
          </cell>
          <cell r="D16275" t="str">
            <v>520010</v>
          </cell>
        </row>
        <row r="16276">
          <cell r="A16276" t="str">
            <v>SM56440</v>
          </cell>
          <cell r="B16276" t="str">
            <v>GASKET, BLOCK, BRG</v>
          </cell>
          <cell r="C16276">
            <v>6.3</v>
          </cell>
          <cell r="D16276" t="str">
            <v>520120070</v>
          </cell>
        </row>
        <row r="16277">
          <cell r="A16277" t="str">
            <v>SM56441</v>
          </cell>
          <cell r="B16277" t="str">
            <v>BELT, DRIVE, BRUSH</v>
          </cell>
          <cell r="C16277">
            <v>12.2</v>
          </cell>
          <cell r="D16277" t="str">
            <v>520050</v>
          </cell>
        </row>
        <row r="16278">
          <cell r="A16278" t="str">
            <v>SM56442</v>
          </cell>
          <cell r="B16278" t="str">
            <v>GASKET, 16.0INCH, BASE PLT [POWER BRUSH]</v>
          </cell>
          <cell r="C16278">
            <v>40</v>
          </cell>
          <cell r="D16278" t="str">
            <v>520120070</v>
          </cell>
        </row>
        <row r="16279">
          <cell r="A16279" t="str">
            <v>SM56443</v>
          </cell>
          <cell r="B16279" t="str">
            <v>SCREW, PAN, 10-24 X 0.38, SS</v>
          </cell>
          <cell r="C16279">
            <v>16.7</v>
          </cell>
          <cell r="D16279" t="str">
            <v>520130010</v>
          </cell>
        </row>
        <row r="16280">
          <cell r="A16280" t="str">
            <v>SM56444</v>
          </cell>
          <cell r="B16280" t="str">
            <v>MOTOR, BRUSH, DRIVE, 120VAC</v>
          </cell>
          <cell r="C16280">
            <v>270.8</v>
          </cell>
          <cell r="D16280" t="str">
            <v>520110080</v>
          </cell>
        </row>
        <row r="16281">
          <cell r="A16281" t="str">
            <v>SM56445</v>
          </cell>
          <cell r="B16281" t="str">
            <v>SWITCH KIT, PRESS, SOLTN PUMP</v>
          </cell>
          <cell r="C16281">
            <v>61.2</v>
          </cell>
          <cell r="D16281" t="str">
            <v>520110130</v>
          </cell>
        </row>
        <row r="16282">
          <cell r="A16282" t="str">
            <v>SM56446</v>
          </cell>
          <cell r="B16282" t="str">
            <v>VALVE KIT [EPDM]</v>
          </cell>
          <cell r="C16282">
            <v>54.8</v>
          </cell>
          <cell r="D16282" t="str">
            <v>520150</v>
          </cell>
        </row>
        <row r="16283">
          <cell r="A16283" t="str">
            <v>SM56447</v>
          </cell>
          <cell r="B16283" t="str">
            <v>DIAPHRAGM, KIT</v>
          </cell>
          <cell r="C16283">
            <v>49.7</v>
          </cell>
          <cell r="D16283" t="str">
            <v>520150</v>
          </cell>
        </row>
        <row r="16284">
          <cell r="A16284" t="str">
            <v>SM56448</v>
          </cell>
          <cell r="B16284" t="str">
            <v>HOUSING KIT, LOWER [SHURFLO]</v>
          </cell>
          <cell r="C16284">
            <v>109.1</v>
          </cell>
          <cell r="D16284" t="str">
            <v>530040</v>
          </cell>
        </row>
        <row r="16285">
          <cell r="A16285" t="str">
            <v>SM56451</v>
          </cell>
          <cell r="B16285" t="str">
            <v>VALVE, SOLENOID</v>
          </cell>
          <cell r="C16285">
            <v>230.9</v>
          </cell>
          <cell r="D16285" t="str">
            <v>530035</v>
          </cell>
        </row>
        <row r="16286">
          <cell r="A16286" t="str">
            <v>SM56452</v>
          </cell>
          <cell r="B16286" t="str">
            <v>BUTTON, VALVE [ANTI-FOAM]</v>
          </cell>
          <cell r="C16286">
            <v>11.2</v>
          </cell>
          <cell r="D16286" t="str">
            <v>530080</v>
          </cell>
        </row>
        <row r="16287">
          <cell r="A16287" t="str">
            <v>SM56453</v>
          </cell>
          <cell r="B16287" t="str">
            <v>RACKET ANTI-FOAM SM GRAY</v>
          </cell>
          <cell r="C16287">
            <v>54.6</v>
          </cell>
          <cell r="D16287" t="str">
            <v>530010020</v>
          </cell>
        </row>
        <row r="16288">
          <cell r="A16288" t="str">
            <v>SM56454</v>
          </cell>
          <cell r="B16288" t="str">
            <v>FITTING, BRS, E90, PF02/PM02 [STREET]</v>
          </cell>
          <cell r="C16288">
            <v>15.3</v>
          </cell>
          <cell r="D16288" t="str">
            <v>520130010</v>
          </cell>
        </row>
        <row r="16289">
          <cell r="A16289" t="str">
            <v>SM56455</v>
          </cell>
          <cell r="B16289" t="str">
            <v>VALVE [ANTI-FOAM]</v>
          </cell>
          <cell r="C16289">
            <v>46.8</v>
          </cell>
          <cell r="D16289" t="str">
            <v>530035</v>
          </cell>
        </row>
        <row r="16290">
          <cell r="A16290" t="str">
            <v>SM56456</v>
          </cell>
          <cell r="B16290" t="str">
            <v>FITTING, BRS, STR, BM02/PM02</v>
          </cell>
          <cell r="C16290">
            <v>9.3000000000000007</v>
          </cell>
          <cell r="D16290" t="str">
            <v>520130010</v>
          </cell>
        </row>
        <row r="16291">
          <cell r="A16291" t="str">
            <v>SM56457</v>
          </cell>
          <cell r="B16291" t="str">
            <v>HOSE, PVC, CLR, 0.12ID 0.25OD 042.0L</v>
          </cell>
          <cell r="C16291">
            <v>9.1999999999999993</v>
          </cell>
          <cell r="D16291" t="str">
            <v>520060</v>
          </cell>
        </row>
        <row r="16292">
          <cell r="A16292" t="str">
            <v>SM56458</v>
          </cell>
          <cell r="B16292" t="str">
            <v>HOSE, PVC, CLR, 0.12ID 0.25OD 016.0L</v>
          </cell>
          <cell r="C16292">
            <v>11.7</v>
          </cell>
          <cell r="D16292" t="str">
            <v>520060</v>
          </cell>
        </row>
        <row r="16293">
          <cell r="A16293" t="str">
            <v>SM56460</v>
          </cell>
          <cell r="B16293" t="str">
            <v>CAP, BOTTLE, 500CC</v>
          </cell>
          <cell r="C16293">
            <v>8.8000000000000007</v>
          </cell>
          <cell r="D16293" t="str">
            <v>520150050</v>
          </cell>
        </row>
        <row r="16294">
          <cell r="A16294" t="str">
            <v>SM56461</v>
          </cell>
          <cell r="B16294" t="str">
            <v>BRACKET, BOTTLE, BLK [ANTI-FOAM]</v>
          </cell>
          <cell r="C16294">
            <v>104</v>
          </cell>
          <cell r="D16294" t="str">
            <v>530010020</v>
          </cell>
        </row>
        <row r="16295">
          <cell r="A16295" t="str">
            <v>SM56463</v>
          </cell>
          <cell r="B16295" t="str">
            <v>CLAMP, HOSE, 0.21-.63, SS</v>
          </cell>
          <cell r="C16295">
            <v>32.200000000000003</v>
          </cell>
          <cell r="D16295" t="str">
            <v>520130010</v>
          </cell>
        </row>
        <row r="16296">
          <cell r="A16296" t="str">
            <v>SM56465</v>
          </cell>
          <cell r="B16296" t="str">
            <v>HOSE, PVC, BRD, 0.25ID 0.50OD 69.6L,GRAY</v>
          </cell>
          <cell r="C16296">
            <v>9.1999999999999993</v>
          </cell>
          <cell r="D16296" t="str">
            <v>520060</v>
          </cell>
        </row>
        <row r="16297">
          <cell r="A16297" t="str">
            <v>SM56466</v>
          </cell>
          <cell r="B16297" t="str">
            <v>FITTING, PLSTC, TEE, BM06/BM06/BM06</v>
          </cell>
          <cell r="C16297">
            <v>36.5</v>
          </cell>
          <cell r="D16297" t="str">
            <v>520130010</v>
          </cell>
        </row>
        <row r="16298">
          <cell r="A16298" t="str">
            <v>SM56467</v>
          </cell>
          <cell r="B16298" t="str">
            <v>FITTING, PLSTC, E90, BM04/PM06</v>
          </cell>
          <cell r="C16298">
            <v>3.4</v>
          </cell>
          <cell r="D16298" t="str">
            <v>520070</v>
          </cell>
        </row>
        <row r="16299">
          <cell r="A16299" t="str">
            <v>SM56469</v>
          </cell>
          <cell r="B16299" t="str">
            <v>VALVE, RELIEF, PRESS</v>
          </cell>
          <cell r="C16299">
            <v>160.4</v>
          </cell>
          <cell r="D16299" t="str">
            <v>530035</v>
          </cell>
        </row>
        <row r="16300">
          <cell r="A16300" t="str">
            <v>SM56470</v>
          </cell>
          <cell r="B16300" t="str">
            <v>FITTING, BRS, HOSE BARB</v>
          </cell>
          <cell r="C16300">
            <v>2.8</v>
          </cell>
          <cell r="D16300" t="str">
            <v>520060</v>
          </cell>
        </row>
        <row r="16301">
          <cell r="A16301" t="str">
            <v>SM56471</v>
          </cell>
          <cell r="B16301" t="str">
            <v>FITTING, PLSTC, E90, BM06/PM04</v>
          </cell>
          <cell r="C16301">
            <v>34.1</v>
          </cell>
          <cell r="D16301" t="str">
            <v>520130010</v>
          </cell>
        </row>
        <row r="16302">
          <cell r="A16302" t="str">
            <v>SM56472</v>
          </cell>
          <cell r="B16302" t="str">
            <v>FITTING, BRS, E45, PF04/PM04 [TAPED]</v>
          </cell>
          <cell r="C16302">
            <v>36.4</v>
          </cell>
          <cell r="D16302" t="str">
            <v>520130010</v>
          </cell>
        </row>
        <row r="16303">
          <cell r="A16303" t="str">
            <v>SM56473</v>
          </cell>
          <cell r="B16303" t="str">
            <v>SCREEN, TANK [CLEAN WATER]</v>
          </cell>
          <cell r="C16303">
            <v>11.3</v>
          </cell>
          <cell r="D16303" t="str">
            <v>520150030</v>
          </cell>
        </row>
        <row r="16304">
          <cell r="A16304" t="str">
            <v>SM56474</v>
          </cell>
          <cell r="B16304" t="str">
            <v>FITTING, BRS, STR, BM04/PM02</v>
          </cell>
          <cell r="C16304">
            <v>32.799999999999997</v>
          </cell>
          <cell r="D16304" t="str">
            <v>520130010</v>
          </cell>
        </row>
        <row r="16305">
          <cell r="A16305" t="str">
            <v>SM56478</v>
          </cell>
          <cell r="B16305" t="str">
            <v>HOSE, PVC, BRD, 0.38ID 0.62OD 12.0L,GRAY</v>
          </cell>
          <cell r="C16305">
            <v>6</v>
          </cell>
          <cell r="D16305" t="str">
            <v>520060</v>
          </cell>
        </row>
        <row r="16306">
          <cell r="A16306" t="str">
            <v>SM56480</v>
          </cell>
          <cell r="B16306" t="str">
            <v>SQUEEGEE, 16.0, COMPLT</v>
          </cell>
          <cell r="C16306">
            <v>188.6</v>
          </cell>
          <cell r="D16306" t="str">
            <v>500060</v>
          </cell>
        </row>
        <row r="16307">
          <cell r="A16307" t="str">
            <v>SM56482</v>
          </cell>
          <cell r="B16307" t="str">
            <v>GRIP, CORD, FLEX [LIQ TIGHT]</v>
          </cell>
          <cell r="C16307">
            <v>7.5</v>
          </cell>
          <cell r="D16307" t="str">
            <v>520110150</v>
          </cell>
        </row>
        <row r="16308">
          <cell r="A16308" t="str">
            <v>SM56483</v>
          </cell>
          <cell r="B16308" t="str">
            <v>CLAMP, HOSE, .313, SS</v>
          </cell>
          <cell r="C16308">
            <v>31.2</v>
          </cell>
          <cell r="D16308" t="str">
            <v>520130010</v>
          </cell>
        </row>
        <row r="16309">
          <cell r="A16309" t="str">
            <v>SM56484</v>
          </cell>
          <cell r="B16309" t="str">
            <v>BRUSH ASSY, 16.0, W/ PULLEY</v>
          </cell>
          <cell r="C16309">
            <v>271.8</v>
          </cell>
          <cell r="D16309" t="str">
            <v>520150</v>
          </cell>
        </row>
        <row r="16310">
          <cell r="A16310" t="str">
            <v>SM56485</v>
          </cell>
          <cell r="B16310" t="str">
            <v>BELT, DRIVE, BRUSH [1/5P]</v>
          </cell>
          <cell r="C16310">
            <v>13.5</v>
          </cell>
          <cell r="D16310" t="str">
            <v>520050</v>
          </cell>
        </row>
        <row r="16311">
          <cell r="A16311" t="str">
            <v>SM56486</v>
          </cell>
          <cell r="B16311" t="str">
            <v>COVER, DUST, 7GAL</v>
          </cell>
          <cell r="C16311">
            <v>53.9</v>
          </cell>
          <cell r="D16311" t="str">
            <v>530020</v>
          </cell>
        </row>
        <row r="16312">
          <cell r="A16312" t="str">
            <v>SM56487</v>
          </cell>
          <cell r="B16312" t="str">
            <v>TIE, CABLE, NYL, 06.0L .12W</v>
          </cell>
          <cell r="C16312">
            <v>0.9</v>
          </cell>
          <cell r="D16312" t="str">
            <v>520110150</v>
          </cell>
        </row>
        <row r="16313">
          <cell r="A16313" t="str">
            <v>SM56701</v>
          </cell>
          <cell r="B16313" t="str">
            <v>BRUSH, AIR, VACUUM ATTMNT</v>
          </cell>
          <cell r="C16313">
            <v>163.6</v>
          </cell>
          <cell r="D16313" t="str">
            <v>530090</v>
          </cell>
        </row>
        <row r="16314">
          <cell r="A16314" t="str">
            <v>SM56702</v>
          </cell>
          <cell r="B16314" t="str">
            <v>TOOL KIT [BACKPAC, FA-3873]</v>
          </cell>
          <cell r="C16314">
            <v>131.5</v>
          </cell>
          <cell r="D16314" t="str">
            <v>530090</v>
          </cell>
        </row>
        <row r="16315">
          <cell r="A16315" t="str">
            <v>SM56703</v>
          </cell>
          <cell r="B16315" t="str">
            <v>BAG, FLTR, PAPER [1PICK=1PKG]</v>
          </cell>
          <cell r="C16315">
            <v>20.6</v>
          </cell>
          <cell r="D16315" t="str">
            <v>500080020</v>
          </cell>
        </row>
        <row r="16316">
          <cell r="A16316" t="str">
            <v>SM56704</v>
          </cell>
          <cell r="B16316" t="str">
            <v>FILTER, FOAM, FRAME</v>
          </cell>
          <cell r="C16316">
            <v>12.4</v>
          </cell>
          <cell r="D16316" t="str">
            <v>520150030</v>
          </cell>
        </row>
        <row r="16317">
          <cell r="A16317" t="str">
            <v>SM56706</v>
          </cell>
          <cell r="B16317" t="str">
            <v>STRAINRELIEF, BELT CLIP</v>
          </cell>
          <cell r="C16317">
            <v>5.0999999999999996</v>
          </cell>
          <cell r="D16317" t="str">
            <v>520130010</v>
          </cell>
        </row>
        <row r="16318">
          <cell r="A16318" t="str">
            <v>SM56709</v>
          </cell>
          <cell r="B16318" t="str">
            <v>MOTOR, VACUUM, 5.7INCH 2STAGE</v>
          </cell>
          <cell r="C16318">
            <v>173.3</v>
          </cell>
          <cell r="D16318" t="str">
            <v>520110080</v>
          </cell>
        </row>
        <row r="16319">
          <cell r="A16319" t="str">
            <v>SM56710</v>
          </cell>
          <cell r="B16319" t="str">
            <v>GASKET, MOTOR, VACUUM</v>
          </cell>
          <cell r="C16319">
            <v>8.6999999999999993</v>
          </cell>
          <cell r="D16319" t="str">
            <v>520120070</v>
          </cell>
        </row>
        <row r="16320">
          <cell r="A16320" t="str">
            <v>SM56711</v>
          </cell>
          <cell r="B16320" t="str">
            <v>PLATE, BAFFLE</v>
          </cell>
          <cell r="C16320">
            <v>10.3</v>
          </cell>
          <cell r="D16320" t="str">
            <v>530010020</v>
          </cell>
        </row>
        <row r="16321">
          <cell r="A16321" t="str">
            <v>SM56712</v>
          </cell>
          <cell r="B16321" t="str">
            <v>INSULATION, ACSTC [PORTAPAC]</v>
          </cell>
          <cell r="C16321">
            <v>13.4</v>
          </cell>
          <cell r="D16321" t="str">
            <v>520150140</v>
          </cell>
        </row>
        <row r="16322">
          <cell r="A16322" t="str">
            <v>SM56713</v>
          </cell>
          <cell r="B16322" t="str">
            <v>TUBE, EXTN, BLK [W-500]</v>
          </cell>
          <cell r="C16322">
            <v>8.4</v>
          </cell>
          <cell r="D16322" t="str">
            <v>520060</v>
          </cell>
        </row>
        <row r="16323">
          <cell r="A16323" t="str">
            <v>SM56714</v>
          </cell>
          <cell r="B16323" t="str">
            <v>VR, CUFF, HOSE-END, CHM [FA-3873B]</v>
          </cell>
          <cell r="C16323">
            <v>20.399999999999999</v>
          </cell>
          <cell r="D16323" t="str">
            <v>520060</v>
          </cell>
        </row>
        <row r="16324">
          <cell r="A16324" t="str">
            <v>SM56715</v>
          </cell>
          <cell r="B16324" t="str">
            <v>WAND [TELESCOPIC W/ BUTTON LOCK]</v>
          </cell>
          <cell r="C16324">
            <v>47</v>
          </cell>
          <cell r="D16324" t="str">
            <v>530100</v>
          </cell>
        </row>
        <row r="16325">
          <cell r="A16325" t="str">
            <v>SM56716</v>
          </cell>
          <cell r="B16325" t="str">
            <v>BELT, DRIVE, F/190900</v>
          </cell>
          <cell r="C16325">
            <v>8</v>
          </cell>
          <cell r="D16325" t="str">
            <v>520050</v>
          </cell>
        </row>
        <row r="16326">
          <cell r="A16326" t="str">
            <v>SM56717</v>
          </cell>
          <cell r="B16326" t="str">
            <v>TURBINE [F/190900]</v>
          </cell>
          <cell r="C16326">
            <v>32.9</v>
          </cell>
          <cell r="D16326" t="str">
            <v>530100</v>
          </cell>
        </row>
        <row r="16327">
          <cell r="A16327" t="str">
            <v>SM56718</v>
          </cell>
          <cell r="B16327" t="str">
            <v>BRUSH [UPHOLSTRY, U-500&amp;UPB-400]</v>
          </cell>
          <cell r="C16327">
            <v>11.6</v>
          </cell>
          <cell r="D16327" t="str">
            <v>530090</v>
          </cell>
        </row>
        <row r="16328">
          <cell r="A16328" t="str">
            <v>SM56719</v>
          </cell>
          <cell r="B16328" t="str">
            <v>TOOL [CREVICE]</v>
          </cell>
          <cell r="C16328">
            <v>1.8</v>
          </cell>
          <cell r="D16328" t="str">
            <v>530110</v>
          </cell>
        </row>
        <row r="16329">
          <cell r="A16329" t="str">
            <v>SM56720</v>
          </cell>
          <cell r="B16329" t="str">
            <v>TOOL, BRUSH, DUST</v>
          </cell>
          <cell r="C16329">
            <v>7.2</v>
          </cell>
          <cell r="D16329" t="str">
            <v>530110</v>
          </cell>
        </row>
        <row r="16330">
          <cell r="A16330" t="str">
            <v>SM56721</v>
          </cell>
          <cell r="B16330" t="str">
            <v>TOOL RUG/FLOOR</v>
          </cell>
          <cell r="C16330">
            <v>28</v>
          </cell>
          <cell r="D16330" t="str">
            <v>530110</v>
          </cell>
        </row>
        <row r="16331">
          <cell r="A16331" t="str">
            <v>SM56722</v>
          </cell>
          <cell r="B16331" t="str">
            <v>CUFF, HOSE, BLK 1.5ID FOR 1.5 HOSE</v>
          </cell>
          <cell r="C16331">
            <v>12.2</v>
          </cell>
          <cell r="D16331" t="str">
            <v>520060</v>
          </cell>
        </row>
        <row r="16332">
          <cell r="A16332" t="str">
            <v>SM56724</v>
          </cell>
          <cell r="B16332" t="str">
            <v>COVER, INTAKE, RM-AQ, TRIMMED</v>
          </cell>
          <cell r="C16332">
            <v>101.2</v>
          </cell>
          <cell r="D16332" t="str">
            <v>530020</v>
          </cell>
        </row>
        <row r="16333">
          <cell r="A16333" t="str">
            <v>SM56726</v>
          </cell>
          <cell r="B16333" t="str">
            <v>LATCH KIT, W/ KEEPER</v>
          </cell>
          <cell r="C16333">
            <v>14</v>
          </cell>
          <cell r="D16333" t="str">
            <v>520150</v>
          </cell>
        </row>
        <row r="16334">
          <cell r="A16334" t="str">
            <v>SM56730</v>
          </cell>
          <cell r="B16334" t="str">
            <v>BRUSH, RLR, F/190900</v>
          </cell>
          <cell r="C16334">
            <v>31.7</v>
          </cell>
          <cell r="D16334" t="str">
            <v>520130010</v>
          </cell>
        </row>
        <row r="16335">
          <cell r="A16335" t="str">
            <v>SM56731</v>
          </cell>
          <cell r="B16335" t="str">
            <v>BRUSH, CARBON [130416/483, 1PICK=1PKG]</v>
          </cell>
          <cell r="C16335">
            <v>17.100000000000001</v>
          </cell>
          <cell r="D16335" t="str">
            <v>510020020</v>
          </cell>
        </row>
        <row r="16336">
          <cell r="A16336" t="str">
            <v>SM56736</v>
          </cell>
          <cell r="B16336" t="str">
            <v>SWITCH, DPST [SYMBOL TEXT]</v>
          </cell>
          <cell r="C16336">
            <v>8.6</v>
          </cell>
          <cell r="D16336" t="str">
            <v>520110130</v>
          </cell>
        </row>
        <row r="16337">
          <cell r="A16337" t="str">
            <v>SM56740</v>
          </cell>
          <cell r="B16337" t="str">
            <v>COVER, TOP, F/190900</v>
          </cell>
          <cell r="C16337">
            <v>92.4</v>
          </cell>
          <cell r="D16337" t="str">
            <v>530020</v>
          </cell>
        </row>
        <row r="16338">
          <cell r="A16338" t="str">
            <v>SM56741</v>
          </cell>
          <cell r="B16338" t="str">
            <v>HOUSING, TURBINE, F/190900</v>
          </cell>
          <cell r="C16338">
            <v>44.7</v>
          </cell>
          <cell r="D16338" t="str">
            <v>530040</v>
          </cell>
        </row>
        <row r="16339">
          <cell r="A16339" t="str">
            <v>SM56742</v>
          </cell>
          <cell r="B16339" t="str">
            <v>BUSHING, W/ HOLDER [TK270]</v>
          </cell>
          <cell r="C16339">
            <v>46.4</v>
          </cell>
          <cell r="D16339" t="str">
            <v>530010020</v>
          </cell>
        </row>
        <row r="16340">
          <cell r="A16340" t="str">
            <v>SM56743</v>
          </cell>
          <cell r="B16340" t="str">
            <v>FITTING, SWIVEL, ELBOW, F/190900</v>
          </cell>
          <cell r="C16340">
            <v>21</v>
          </cell>
          <cell r="D16340" t="str">
            <v>520130010</v>
          </cell>
        </row>
        <row r="16341">
          <cell r="A16341" t="str">
            <v>SM56744</v>
          </cell>
          <cell r="B16341" t="str">
            <v>FLAP, CLEANING, F/190900</v>
          </cell>
          <cell r="C16341">
            <v>13.4</v>
          </cell>
          <cell r="D16341" t="str">
            <v>500070</v>
          </cell>
        </row>
        <row r="16342">
          <cell r="A16342" t="str">
            <v>SM56745</v>
          </cell>
          <cell r="B16342" t="str">
            <v>PLATE, BASE, F/190900</v>
          </cell>
          <cell r="C16342">
            <v>56</v>
          </cell>
          <cell r="D16342" t="str">
            <v>530010020</v>
          </cell>
        </row>
        <row r="16343">
          <cell r="A16343" t="str">
            <v>SM56746</v>
          </cell>
          <cell r="B16343" t="str">
            <v>GUARD, BMPR, F/190900</v>
          </cell>
          <cell r="C16343">
            <v>46.7</v>
          </cell>
          <cell r="D16343" t="str">
            <v>530020</v>
          </cell>
        </row>
        <row r="16344">
          <cell r="A16344" t="str">
            <v>SM56747</v>
          </cell>
          <cell r="B16344" t="str">
            <v>ARM, BRUSH, RH</v>
          </cell>
          <cell r="C16344">
            <v>9</v>
          </cell>
          <cell r="D16344" t="str">
            <v>520150080</v>
          </cell>
        </row>
        <row r="16345">
          <cell r="A16345" t="str">
            <v>SM56748</v>
          </cell>
          <cell r="B16345" t="str">
            <v>ARM, BRUSH, LEFT</v>
          </cell>
          <cell r="C16345">
            <v>11.4</v>
          </cell>
          <cell r="D16345" t="str">
            <v>520150080</v>
          </cell>
        </row>
        <row r="16346">
          <cell r="A16346" t="str">
            <v>SM56749</v>
          </cell>
          <cell r="B16346" t="str">
            <v>SCREW [F/190900]</v>
          </cell>
          <cell r="C16346">
            <v>28.8</v>
          </cell>
          <cell r="D16346" t="str">
            <v>520130010</v>
          </cell>
        </row>
        <row r="16347">
          <cell r="A16347" t="str">
            <v>SM56751</v>
          </cell>
          <cell r="B16347" t="str">
            <v>CUFF, HOSE, 1.50, BLK</v>
          </cell>
          <cell r="C16347">
            <v>12.9</v>
          </cell>
          <cell r="D16347" t="str">
            <v>520060</v>
          </cell>
        </row>
        <row r="16348">
          <cell r="A16348" t="str">
            <v>SM59002</v>
          </cell>
          <cell r="B16348" t="str">
            <v>PLATE, COVER, BLK</v>
          </cell>
          <cell r="C16348">
            <v>55.5</v>
          </cell>
          <cell r="D16348" t="str">
            <v>530010020</v>
          </cell>
        </row>
        <row r="16349">
          <cell r="A16349" t="str">
            <v>SM59004</v>
          </cell>
          <cell r="B16349" t="str">
            <v>NUT, HEX, LOCK, #10-24, KEP, SS</v>
          </cell>
          <cell r="C16349">
            <v>28.8</v>
          </cell>
          <cell r="D16349" t="str">
            <v>520130010</v>
          </cell>
        </row>
        <row r="16350">
          <cell r="A16350" t="str">
            <v>SM59005</v>
          </cell>
          <cell r="B16350" t="str">
            <v>WASHER, FLAT, .5, USS BLK</v>
          </cell>
          <cell r="C16350">
            <v>28.8</v>
          </cell>
          <cell r="D16350" t="str">
            <v>520130010</v>
          </cell>
        </row>
        <row r="16351">
          <cell r="A16351" t="str">
            <v>SM59007</v>
          </cell>
          <cell r="B16351" t="str">
            <v>CIRCUITBREAKER, 01.5A [MP]</v>
          </cell>
          <cell r="C16351">
            <v>44</v>
          </cell>
          <cell r="D16351" t="str">
            <v>510020030</v>
          </cell>
        </row>
        <row r="16352">
          <cell r="A16352" t="str">
            <v>SM59008</v>
          </cell>
          <cell r="B16352" t="str">
            <v>CONNECTOR [.25MPT X .375OD]</v>
          </cell>
          <cell r="C16352">
            <v>47.8</v>
          </cell>
          <cell r="D16352" t="str">
            <v>520110160</v>
          </cell>
        </row>
        <row r="16353">
          <cell r="A16353" t="str">
            <v>SM59009</v>
          </cell>
          <cell r="B16353" t="str">
            <v>BOOT, SWITCH, RBR, BLK</v>
          </cell>
          <cell r="C16353">
            <v>38.700000000000003</v>
          </cell>
          <cell r="D16353" t="str">
            <v>520110130</v>
          </cell>
        </row>
        <row r="16354">
          <cell r="A16354" t="str">
            <v>SM59010</v>
          </cell>
          <cell r="B16354" t="str">
            <v>SWITCH, TOGGLE, PUMP / VAC</v>
          </cell>
          <cell r="C16354">
            <v>43.9</v>
          </cell>
          <cell r="D16354" t="str">
            <v>520110130</v>
          </cell>
        </row>
        <row r="16355">
          <cell r="A16355" t="str">
            <v>SM59011</v>
          </cell>
          <cell r="B16355" t="str">
            <v>SWITCH, TOGGLE, MOM / ON</v>
          </cell>
          <cell r="C16355">
            <v>60</v>
          </cell>
          <cell r="D16355" t="str">
            <v>520110130</v>
          </cell>
        </row>
        <row r="16356">
          <cell r="A16356" t="str">
            <v>SM59012</v>
          </cell>
          <cell r="B16356" t="str">
            <v>BOOT, SWITCH, .47-32, 1.00L, BLK</v>
          </cell>
          <cell r="C16356">
            <v>43.9</v>
          </cell>
          <cell r="D16356" t="str">
            <v>520110130</v>
          </cell>
        </row>
        <row r="16357">
          <cell r="A16357" t="str">
            <v>SM59013</v>
          </cell>
          <cell r="B16357" t="str">
            <v>SCREW, FLT, PHL, 10-24 X 0.50, PL</v>
          </cell>
          <cell r="C16357">
            <v>28.8</v>
          </cell>
          <cell r="D16357" t="str">
            <v>520130010</v>
          </cell>
        </row>
        <row r="16358">
          <cell r="A16358" t="str">
            <v>SM59014</v>
          </cell>
          <cell r="B16358" t="str">
            <v>CABLE, LAMP, 0.31ID, NYL, BLK</v>
          </cell>
          <cell r="C16358">
            <v>32.1</v>
          </cell>
          <cell r="D16358" t="str">
            <v>520110150</v>
          </cell>
        </row>
        <row r="16359">
          <cell r="A16359" t="str">
            <v>SM59015</v>
          </cell>
          <cell r="B16359" t="str">
            <v>TUBE, NYL, 0.25ID 0.38OD 12.0L</v>
          </cell>
          <cell r="C16359">
            <v>36.200000000000003</v>
          </cell>
          <cell r="D16359" t="str">
            <v>520060</v>
          </cell>
        </row>
        <row r="16360">
          <cell r="A16360" t="str">
            <v>SM59016</v>
          </cell>
          <cell r="B16360" t="str">
            <v>GRIP, CORD, PM08, NYL, BLK [LIQ TIGHT]</v>
          </cell>
          <cell r="C16360">
            <v>42.3</v>
          </cell>
          <cell r="D16360" t="str">
            <v>520110150</v>
          </cell>
        </row>
        <row r="16361">
          <cell r="A16361" t="str">
            <v>SM59017</v>
          </cell>
          <cell r="B16361" t="str">
            <v>AXLE, WHEEL</v>
          </cell>
          <cell r="C16361">
            <v>59.3</v>
          </cell>
          <cell r="D16361" t="str">
            <v>520080</v>
          </cell>
        </row>
        <row r="16362">
          <cell r="A16362" t="str">
            <v>SM59018</v>
          </cell>
          <cell r="B16362" t="str">
            <v>WHEEL, 04.0D 1.00W 0.38B</v>
          </cell>
          <cell r="C16362">
            <v>37.9</v>
          </cell>
          <cell r="D16362" t="str">
            <v>520150110</v>
          </cell>
        </row>
        <row r="16363">
          <cell r="A16363" t="str">
            <v>SM59019</v>
          </cell>
          <cell r="B16363" t="str">
            <v>CAP, HUB [POWER BRUSH]</v>
          </cell>
          <cell r="C16363">
            <v>28.9</v>
          </cell>
          <cell r="D16363" t="str">
            <v>520150110</v>
          </cell>
        </row>
        <row r="16364">
          <cell r="A16364" t="str">
            <v>SM59020</v>
          </cell>
          <cell r="B16364" t="str">
            <v>FITTING, BRS, E90, HOSE06/PM04</v>
          </cell>
          <cell r="C16364">
            <v>45.8</v>
          </cell>
          <cell r="D16364" t="str">
            <v>520130010</v>
          </cell>
        </row>
        <row r="16365">
          <cell r="A16365" t="str">
            <v>SM59022</v>
          </cell>
          <cell r="B16365" t="str">
            <v>WASHER, INT, 08, SS</v>
          </cell>
          <cell r="C16365">
            <v>27.7</v>
          </cell>
          <cell r="D16365" t="str">
            <v>520130010</v>
          </cell>
        </row>
        <row r="16366">
          <cell r="A16366" t="str">
            <v>SM59023</v>
          </cell>
          <cell r="B16366" t="str">
            <v>SCREW, TRS, PHL, 08-32 X 0.38, SS</v>
          </cell>
          <cell r="C16366">
            <v>28.8</v>
          </cell>
          <cell r="D16366" t="str">
            <v>520130010</v>
          </cell>
        </row>
        <row r="16367">
          <cell r="A16367" t="str">
            <v>SM59024</v>
          </cell>
          <cell r="B16367" t="str">
            <v>FITTING, PLSTC, E90, HB04/PM04</v>
          </cell>
          <cell r="C16367">
            <v>45.8</v>
          </cell>
          <cell r="D16367" t="str">
            <v>520130010</v>
          </cell>
        </row>
        <row r="16368">
          <cell r="A16368" t="str">
            <v>SM59025</v>
          </cell>
          <cell r="B16368" t="str">
            <v>TUBE, VYL, 0.17ID 0.25OD 12.0L</v>
          </cell>
          <cell r="C16368">
            <v>5.7</v>
          </cell>
          <cell r="D16368" t="str">
            <v>520060</v>
          </cell>
        </row>
        <row r="16369">
          <cell r="A16369" t="str">
            <v>SM59026</v>
          </cell>
          <cell r="B16369" t="str">
            <v>SCREW, HEX, .25-20 X 0.75, SS</v>
          </cell>
          <cell r="C16369">
            <v>28.8</v>
          </cell>
          <cell r="D16369" t="str">
            <v>520130010</v>
          </cell>
        </row>
        <row r="16370">
          <cell r="A16370" t="str">
            <v>SM59027</v>
          </cell>
          <cell r="B16370" t="str">
            <v>SHAFT, BRUSH, 16.0INCH</v>
          </cell>
          <cell r="C16370">
            <v>65.099999999999994</v>
          </cell>
          <cell r="D16370" t="str">
            <v>520150080</v>
          </cell>
        </row>
        <row r="16371">
          <cell r="A16371" t="str">
            <v>SM59028</v>
          </cell>
          <cell r="B16371" t="str">
            <v>BLOCK, BRG</v>
          </cell>
          <cell r="C16371">
            <v>8.3000000000000007</v>
          </cell>
          <cell r="D16371" t="str">
            <v>520150080</v>
          </cell>
        </row>
        <row r="16372">
          <cell r="A16372" t="str">
            <v>SM59029</v>
          </cell>
          <cell r="B16372" t="str">
            <v>NUT, HEX, LOCK, .31-18, NL, SS</v>
          </cell>
          <cell r="C16372">
            <v>32.5</v>
          </cell>
          <cell r="D16372" t="str">
            <v>520130010</v>
          </cell>
        </row>
        <row r="16373">
          <cell r="A16373" t="str">
            <v>SM59030</v>
          </cell>
          <cell r="B16373" t="str">
            <v>WEIGHT, VACUUM HEAD, BLK</v>
          </cell>
          <cell r="C16373">
            <v>100.3</v>
          </cell>
          <cell r="D16373" t="str">
            <v>530035</v>
          </cell>
        </row>
        <row r="16374">
          <cell r="A16374" t="str">
            <v>SM59031</v>
          </cell>
          <cell r="B16374" t="str">
            <v>GASKET, WEIGHT [POWERBRUSH]</v>
          </cell>
          <cell r="C16374">
            <v>38</v>
          </cell>
          <cell r="D16374" t="str">
            <v>520120070</v>
          </cell>
        </row>
        <row r="16375">
          <cell r="A16375" t="str">
            <v>SM59032</v>
          </cell>
          <cell r="B16375" t="str">
            <v>SPRING, 0.54D, 1.00L, MW</v>
          </cell>
          <cell r="C16375">
            <v>34.1</v>
          </cell>
          <cell r="D16375" t="str">
            <v>520130010</v>
          </cell>
        </row>
        <row r="16376">
          <cell r="A16376" t="str">
            <v>SM59033</v>
          </cell>
          <cell r="B16376" t="str">
            <v>TOOL PICKUP HEAD</v>
          </cell>
          <cell r="C16376">
            <v>308.89999999999998</v>
          </cell>
          <cell r="D16376" t="str">
            <v>530110</v>
          </cell>
        </row>
        <row r="16377">
          <cell r="A16377" t="str">
            <v>SM59034</v>
          </cell>
          <cell r="B16377" t="str">
            <v>SCREW, HEX, .31-18 X 1.25, SS</v>
          </cell>
          <cell r="C16377">
            <v>28.8</v>
          </cell>
          <cell r="D16377" t="str">
            <v>520130010</v>
          </cell>
        </row>
        <row r="16378">
          <cell r="A16378" t="str">
            <v>SM59035</v>
          </cell>
          <cell r="B16378" t="str">
            <v>PLATE, BASE, 16.0INCH, BLK</v>
          </cell>
          <cell r="C16378">
            <v>59.3</v>
          </cell>
          <cell r="D16378" t="str">
            <v>530010020</v>
          </cell>
        </row>
        <row r="16379">
          <cell r="A16379" t="str">
            <v>SM59036</v>
          </cell>
          <cell r="B16379" t="str">
            <v>BRACKET, MANIFOLD</v>
          </cell>
          <cell r="C16379">
            <v>40</v>
          </cell>
          <cell r="D16379" t="str">
            <v>520150</v>
          </cell>
        </row>
        <row r="16380">
          <cell r="A16380" t="str">
            <v>SM59037</v>
          </cell>
          <cell r="B16380" t="str">
            <v>FITTING, NOZZLE, JET, BRS, PM02 [8003]</v>
          </cell>
          <cell r="C16380">
            <v>37.799999999999997</v>
          </cell>
          <cell r="D16380" t="str">
            <v>520130010</v>
          </cell>
        </row>
        <row r="16381">
          <cell r="A16381" t="str">
            <v>SM59038</v>
          </cell>
          <cell r="B16381" t="str">
            <v>FITTING, BRS, STR, PM02, PLUG [SKHD]</v>
          </cell>
          <cell r="C16381">
            <v>6.2</v>
          </cell>
          <cell r="D16381" t="str">
            <v>520130010</v>
          </cell>
        </row>
        <row r="16382">
          <cell r="A16382" t="str">
            <v>SM59041</v>
          </cell>
          <cell r="B16382" t="str">
            <v>PULLEY, DRIVE, 26TOOTH X .31B, ALM[1/5P]</v>
          </cell>
          <cell r="C16382">
            <v>17.8</v>
          </cell>
          <cell r="D16382" t="str">
            <v>520150020</v>
          </cell>
        </row>
        <row r="16383">
          <cell r="A16383" t="str">
            <v>SM59042</v>
          </cell>
          <cell r="B16383" t="str">
            <v>NUT, HEX, JAM, .31-18, FIN, SS</v>
          </cell>
          <cell r="C16383">
            <v>32.1</v>
          </cell>
          <cell r="D16383" t="str">
            <v>520130010</v>
          </cell>
        </row>
        <row r="16384">
          <cell r="A16384" t="str">
            <v>SM59043</v>
          </cell>
          <cell r="B16384" t="str">
            <v>PULLEY, DRIVE, 15TOOTH X .31B, ALM[1/5P]</v>
          </cell>
          <cell r="C16384">
            <v>20.2</v>
          </cell>
          <cell r="D16384" t="str">
            <v>520150020</v>
          </cell>
        </row>
        <row r="16385">
          <cell r="A16385" t="str">
            <v>SM59044</v>
          </cell>
          <cell r="B16385" t="str">
            <v>NUT, HEX, LOCK, #10-32, KEP, SS</v>
          </cell>
          <cell r="C16385">
            <v>32.1</v>
          </cell>
          <cell r="D16385" t="str">
            <v>520130010</v>
          </cell>
        </row>
        <row r="16386">
          <cell r="A16386" t="str">
            <v>SM59045</v>
          </cell>
          <cell r="B16386" t="str">
            <v>PLATE, MTG, MOTOR</v>
          </cell>
          <cell r="C16386">
            <v>48.8</v>
          </cell>
          <cell r="D16386" t="str">
            <v>530010020</v>
          </cell>
        </row>
        <row r="16387">
          <cell r="A16387" t="str">
            <v>SM59047</v>
          </cell>
          <cell r="B16387" t="str">
            <v>BOLT, SHLD, .38D X 0.75, .31-18</v>
          </cell>
          <cell r="C16387">
            <v>28.8</v>
          </cell>
          <cell r="D16387" t="str">
            <v>520130010</v>
          </cell>
        </row>
        <row r="16388">
          <cell r="A16388" t="str">
            <v>SM59049</v>
          </cell>
          <cell r="B16388" t="str">
            <v>WASHER, .25 X .28 X 1.25, FENDR, PL</v>
          </cell>
          <cell r="C16388">
            <v>28.8</v>
          </cell>
          <cell r="D16388" t="str">
            <v>520130010</v>
          </cell>
        </row>
        <row r="16389">
          <cell r="A16389" t="str">
            <v>SM59050</v>
          </cell>
          <cell r="B16389" t="str">
            <v>SCREW, RND, SLTD, 06-32 X 0.75, PL</v>
          </cell>
          <cell r="C16389">
            <v>28.8</v>
          </cell>
          <cell r="D16389" t="str">
            <v>520130010</v>
          </cell>
        </row>
        <row r="16390">
          <cell r="A16390" t="str">
            <v>SM59051</v>
          </cell>
          <cell r="B16390" t="str">
            <v>SPACER, AXLE</v>
          </cell>
          <cell r="C16390">
            <v>45.8</v>
          </cell>
          <cell r="D16390" t="str">
            <v>520130010</v>
          </cell>
        </row>
        <row r="16391">
          <cell r="A16391" t="str">
            <v>SM59052</v>
          </cell>
          <cell r="B16391" t="str">
            <v>TUBE, VACUUM, CLR</v>
          </cell>
          <cell r="C16391">
            <v>69</v>
          </cell>
          <cell r="D16391" t="str">
            <v>520060</v>
          </cell>
        </row>
        <row r="16392">
          <cell r="A16392" t="str">
            <v>SM59053</v>
          </cell>
          <cell r="B16392" t="str">
            <v>BASE, RM-NDG, TRIMMED [POWERBRUSH]</v>
          </cell>
          <cell r="C16392">
            <v>263.60000000000002</v>
          </cell>
          <cell r="D16392" t="str">
            <v>530010020</v>
          </cell>
        </row>
        <row r="16393">
          <cell r="A16393" t="str">
            <v>SM59055</v>
          </cell>
          <cell r="B16393" t="str">
            <v>HOSE, VACUUM, 1.50ID X 006.0L</v>
          </cell>
          <cell r="C16393">
            <v>43.5</v>
          </cell>
          <cell r="D16393" t="str">
            <v>520060</v>
          </cell>
        </row>
        <row r="16394">
          <cell r="A16394" t="str">
            <v>SM59056</v>
          </cell>
          <cell r="B16394" t="str">
            <v>KNOB [HEIGHT ADJMT]</v>
          </cell>
          <cell r="C16394">
            <v>35.299999999999997</v>
          </cell>
          <cell r="D16394" t="str">
            <v>520130010</v>
          </cell>
        </row>
        <row r="16395">
          <cell r="A16395" t="str">
            <v>SM59057</v>
          </cell>
          <cell r="B16395" t="str">
            <v>LINK, ARM</v>
          </cell>
          <cell r="C16395">
            <v>49</v>
          </cell>
          <cell r="D16395" t="str">
            <v>520150080</v>
          </cell>
        </row>
        <row r="16396">
          <cell r="A16396" t="str">
            <v>SM59058</v>
          </cell>
          <cell r="B16396" t="str">
            <v>SCREW, HEX, .31-18 X 4.50, PL</v>
          </cell>
          <cell r="C16396">
            <v>28.8</v>
          </cell>
          <cell r="D16396" t="str">
            <v>520130010</v>
          </cell>
        </row>
        <row r="16397">
          <cell r="A16397" t="str">
            <v>SM59059</v>
          </cell>
          <cell r="B16397" t="str">
            <v>TUBE WLDT, HANDLE, BLK</v>
          </cell>
          <cell r="C16397">
            <v>216.6</v>
          </cell>
          <cell r="D16397" t="str">
            <v>520150010</v>
          </cell>
        </row>
        <row r="16398">
          <cell r="A16398" t="str">
            <v>SM59060</v>
          </cell>
          <cell r="B16398" t="str">
            <v>SCREW, TRS, .25-20 X 0.50, PHL, SS</v>
          </cell>
          <cell r="C16398">
            <v>28.8</v>
          </cell>
          <cell r="D16398" t="str">
            <v>520130010</v>
          </cell>
        </row>
        <row r="16399">
          <cell r="A16399" t="str">
            <v>SPA1215</v>
          </cell>
          <cell r="B16399" t="str">
            <v>SWITCH PANEL ASSEM FOR KV1215</v>
          </cell>
          <cell r="C16399">
            <v>29.9</v>
          </cell>
          <cell r="D16399" t="str">
            <v>585010020</v>
          </cell>
        </row>
        <row r="16400">
          <cell r="A16400" t="str">
            <v>SPA1250</v>
          </cell>
          <cell r="B16400" t="str">
            <v>SWITCH PANEL ASSEM FOR KV1250</v>
          </cell>
          <cell r="C16400">
            <v>80</v>
          </cell>
          <cell r="D16400" t="str">
            <v>585010020</v>
          </cell>
        </row>
        <row r="16401">
          <cell r="A16401" t="str">
            <v>SPADC</v>
          </cell>
          <cell r="B16401" t="str">
            <v>SWITCH PANAL ASSEM DUAL CHEM.</v>
          </cell>
          <cell r="C16401">
            <v>110.5</v>
          </cell>
          <cell r="D16401" t="str">
            <v>585010020</v>
          </cell>
        </row>
        <row r="16402">
          <cell r="A16402" t="str">
            <v>SPDC</v>
          </cell>
          <cell r="B16402" t="str">
            <v>SWITCH PANAL DUAL CHEMICAL</v>
          </cell>
          <cell r="C16402">
            <v>40.6</v>
          </cell>
          <cell r="D16402" t="str">
            <v>585010020</v>
          </cell>
        </row>
        <row r="16403">
          <cell r="A16403" t="str">
            <v>SPH12</v>
          </cell>
          <cell r="B16403" t="str">
            <v>SWITCH PLATE HOSE 12 INCH</v>
          </cell>
          <cell r="C16403">
            <v>1.3</v>
          </cell>
          <cell r="D16403" t="str">
            <v>585010020</v>
          </cell>
        </row>
        <row r="16404">
          <cell r="A16404" t="str">
            <v>SPH18</v>
          </cell>
          <cell r="B16404" t="str">
            <v>2 WAY VALVE HOSE FOR KV1250</v>
          </cell>
          <cell r="C16404">
            <v>1</v>
          </cell>
          <cell r="D16404" t="str">
            <v>585010020</v>
          </cell>
        </row>
        <row r="16405">
          <cell r="A16405" t="str">
            <v>SPH24</v>
          </cell>
          <cell r="B16405" t="str">
            <v>ELEC BOX CHEMICAL HOSE 24 IN</v>
          </cell>
          <cell r="C16405">
            <v>1.1000000000000001</v>
          </cell>
          <cell r="D16405" t="str">
            <v>585010020</v>
          </cell>
        </row>
        <row r="16406">
          <cell r="A16406" t="str">
            <v>SPH30</v>
          </cell>
          <cell r="B16406" t="str">
            <v>SWITCH PLATE HOSE 30 INCH</v>
          </cell>
          <cell r="C16406">
            <v>1.4</v>
          </cell>
          <cell r="D16406" t="str">
            <v>585010020</v>
          </cell>
        </row>
        <row r="16407">
          <cell r="A16407" t="str">
            <v>ST002</v>
          </cell>
          <cell r="B16407" t="str">
            <v>STRAINER AND SPRAY NOZZLE</v>
          </cell>
          <cell r="C16407">
            <v>14.1</v>
          </cell>
          <cell r="D16407" t="str">
            <v>585010020</v>
          </cell>
        </row>
        <row r="16408">
          <cell r="A16408" t="str">
            <v>ST102</v>
          </cell>
          <cell r="B16408" t="str">
            <v>PAINT, YELLOW SPRAY (12/CS)</v>
          </cell>
          <cell r="C16408">
            <v>3493.4</v>
          </cell>
          <cell r="D16408" t="str">
            <v>530050</v>
          </cell>
        </row>
        <row r="16409">
          <cell r="A16409" t="str">
            <v>STEEL</v>
          </cell>
          <cell r="B16409" t="str">
            <v>S,S WHEELS FOR SQUEEGEE HEAD</v>
          </cell>
          <cell r="C16409">
            <v>7.2</v>
          </cell>
          <cell r="D16409" t="str">
            <v>585010020</v>
          </cell>
        </row>
        <row r="16410">
          <cell r="A16410" t="str">
            <v>SUBBLHSST</v>
          </cell>
          <cell r="B16410" t="str">
            <v>33 FT BLOW HOSE</v>
          </cell>
          <cell r="C16410">
            <v>103.7</v>
          </cell>
          <cell r="D16410" t="str">
            <v>585010020</v>
          </cell>
        </row>
        <row r="16411">
          <cell r="A16411" t="str">
            <v>SUBCMP</v>
          </cell>
          <cell r="B16411" t="str">
            <v>COMPRESSION MEMBER PIPE</v>
          </cell>
          <cell r="C16411">
            <v>6.8</v>
          </cell>
          <cell r="D16411" t="str">
            <v>585010020</v>
          </cell>
        </row>
        <row r="16412">
          <cell r="A16412" t="str">
            <v>SUBDH</v>
          </cell>
          <cell r="B16412" t="str">
            <v>DUMP HOSE SUBASSEMBLY</v>
          </cell>
          <cell r="C16412">
            <v>49.5</v>
          </cell>
          <cell r="D16412" t="str">
            <v>585010020</v>
          </cell>
        </row>
        <row r="16413">
          <cell r="A16413" t="str">
            <v>SUBDHKW</v>
          </cell>
          <cell r="B16413" t="str">
            <v>KAIWHIZ DUMP HOSE</v>
          </cell>
          <cell r="C16413">
            <v>23.7</v>
          </cell>
          <cell r="D16413" t="str">
            <v>585010020</v>
          </cell>
        </row>
        <row r="16414">
          <cell r="A16414" t="str">
            <v>SUBEB2001</v>
          </cell>
          <cell r="B16414" t="str">
            <v>ELECTRIC BOX ASSEM.</v>
          </cell>
          <cell r="C16414">
            <v>284.2</v>
          </cell>
          <cell r="D16414" t="str">
            <v>585010020</v>
          </cell>
        </row>
        <row r="16415">
          <cell r="A16415" t="str">
            <v>SUBEB2001B</v>
          </cell>
          <cell r="B16415" t="str">
            <v>ELECTRIC BOX ASSEM. BLOW UNIT</v>
          </cell>
          <cell r="C16415">
            <v>291.8</v>
          </cell>
          <cell r="D16415" t="str">
            <v>585010020</v>
          </cell>
        </row>
        <row r="16416">
          <cell r="A16416" t="str">
            <v>SUBFL</v>
          </cell>
          <cell r="B16416" t="str">
            <v>FLOAT SHUT-OFF SUBASSEMBLY</v>
          </cell>
          <cell r="C16416">
            <v>31.3</v>
          </cell>
          <cell r="D16416" t="str">
            <v>585010020</v>
          </cell>
        </row>
        <row r="16417">
          <cell r="A16417" t="str">
            <v>SUBGAKW</v>
          </cell>
          <cell r="B16417" t="str">
            <v>PRESSURE GUN GREEN DOT</v>
          </cell>
          <cell r="C16417">
            <v>74.3</v>
          </cell>
          <cell r="D16417" t="str">
            <v>585010020</v>
          </cell>
        </row>
        <row r="16418">
          <cell r="A16418" t="str">
            <v>SUBGAQD</v>
          </cell>
          <cell r="B16418" t="str">
            <v>GUN QUICKDRAW WITH INJECTOR</v>
          </cell>
          <cell r="C16418">
            <v>103.6</v>
          </cell>
          <cell r="D16418" t="str">
            <v>585010020</v>
          </cell>
        </row>
        <row r="16419">
          <cell r="A16419" t="str">
            <v>SUBGL</v>
          </cell>
          <cell r="B16419" t="str">
            <v>LONG BARRELL PRESSURE GUN</v>
          </cell>
          <cell r="C16419">
            <v>91.4</v>
          </cell>
          <cell r="D16419" t="str">
            <v>585010020</v>
          </cell>
        </row>
        <row r="16420">
          <cell r="A16420" t="str">
            <v>SUBIQD</v>
          </cell>
          <cell r="B16420" t="str">
            <v>CHEMICAL INJECTOR</v>
          </cell>
          <cell r="C16420">
            <v>47.4</v>
          </cell>
          <cell r="D16420" t="str">
            <v>585010020</v>
          </cell>
        </row>
        <row r="16421">
          <cell r="A16421" t="str">
            <v>SUBMFKW</v>
          </cell>
          <cell r="B16421" t="str">
            <v>MUFFLER HOSE FOR KWIZ</v>
          </cell>
          <cell r="C16421">
            <v>13.7</v>
          </cell>
          <cell r="D16421" t="str">
            <v>585010020</v>
          </cell>
        </row>
        <row r="16422">
          <cell r="A16422" t="str">
            <v>SUBPA</v>
          </cell>
          <cell r="B16422" t="str">
            <v>PUMP SUBASSEMBLY</v>
          </cell>
          <cell r="C16422">
            <v>1195</v>
          </cell>
          <cell r="D16422" t="str">
            <v>585010020</v>
          </cell>
        </row>
        <row r="16423">
          <cell r="A16423" t="str">
            <v>SUBPAEUROPE</v>
          </cell>
          <cell r="B16423" t="str">
            <v>PUMP SUBASSEMBLY FOR EUROPE</v>
          </cell>
          <cell r="C16423">
            <v>879</v>
          </cell>
          <cell r="D16423" t="str">
            <v>585010020</v>
          </cell>
        </row>
        <row r="16424">
          <cell r="A16424" t="str">
            <v>SUBPHKV</v>
          </cell>
          <cell r="B16424" t="str">
            <v>50FT PRES. HOSE FOR KAIVACS</v>
          </cell>
          <cell r="C16424">
            <v>168.6</v>
          </cell>
          <cell r="D16424" t="str">
            <v>585010020</v>
          </cell>
        </row>
        <row r="16425">
          <cell r="A16425" t="str">
            <v>SUBPHKW</v>
          </cell>
          <cell r="B16425" t="str">
            <v>PRESS. HOSE FOR KWIZ  35 FT.</v>
          </cell>
          <cell r="C16425">
            <v>128.6</v>
          </cell>
          <cell r="D16425" t="str">
            <v>585010020</v>
          </cell>
        </row>
        <row r="16426">
          <cell r="A16426" t="str">
            <v>SUBPHKZ</v>
          </cell>
          <cell r="B16426" t="str">
            <v>50FT PRESSURE HOSE FOR KAIZEN</v>
          </cell>
          <cell r="C16426">
            <v>158.69999999999999</v>
          </cell>
          <cell r="D16426" t="str">
            <v>585010020</v>
          </cell>
        </row>
        <row r="16427">
          <cell r="A16427" t="str">
            <v>SUBSP</v>
          </cell>
          <cell r="B16427" t="str">
            <v>STANDPIPE SUBASSEMBLY</v>
          </cell>
          <cell r="C16427">
            <v>18.899999999999999</v>
          </cell>
          <cell r="D16427" t="str">
            <v>585010020</v>
          </cell>
        </row>
        <row r="16428">
          <cell r="A16428" t="str">
            <v>SUBSS</v>
          </cell>
          <cell r="B16428" t="str">
            <v>WRAP AND SNAP</v>
          </cell>
          <cell r="C16428">
            <v>1.6</v>
          </cell>
          <cell r="D16428" t="str">
            <v>585010020</v>
          </cell>
        </row>
        <row r="16429">
          <cell r="A16429" t="str">
            <v>SUBSS11</v>
          </cell>
          <cell r="B16429" t="str">
            <v>11 IN SNAP AND STRAP</v>
          </cell>
          <cell r="C16429">
            <v>1.6</v>
          </cell>
          <cell r="D16429" t="str">
            <v>585010020</v>
          </cell>
        </row>
        <row r="16430">
          <cell r="A16430" t="str">
            <v>SUBSS17</v>
          </cell>
          <cell r="B16430" t="str">
            <v>17 IN SNAP AND STRAP</v>
          </cell>
          <cell r="C16430">
            <v>7.7</v>
          </cell>
          <cell r="D16430" t="str">
            <v>585010020</v>
          </cell>
        </row>
        <row r="16431">
          <cell r="A16431" t="str">
            <v>SUBSS20</v>
          </cell>
          <cell r="B16431" t="str">
            <v>20 INCH SNAP AND STRAP</v>
          </cell>
          <cell r="C16431">
            <v>2.6</v>
          </cell>
          <cell r="D16431" t="str">
            <v>585010020</v>
          </cell>
        </row>
        <row r="16432">
          <cell r="A16432" t="str">
            <v>SUBSS28</v>
          </cell>
          <cell r="B16432" t="str">
            <v>28 INCH SNAP AND STRAP</v>
          </cell>
          <cell r="C16432">
            <v>3</v>
          </cell>
          <cell r="D16432" t="str">
            <v>585010020</v>
          </cell>
        </row>
        <row r="16433">
          <cell r="A16433" t="str">
            <v>SUBSS4</v>
          </cell>
          <cell r="B16433" t="str">
            <v>4 IN SNAP AND STRAP</v>
          </cell>
          <cell r="C16433">
            <v>1.3</v>
          </cell>
          <cell r="D16433" t="str">
            <v>585010020</v>
          </cell>
        </row>
        <row r="16434">
          <cell r="A16434" t="str">
            <v>SUBSS6</v>
          </cell>
          <cell r="B16434" t="str">
            <v>6 IN SNAP AND STRAP</v>
          </cell>
          <cell r="C16434">
            <v>1.4</v>
          </cell>
          <cell r="D16434" t="str">
            <v>585010020</v>
          </cell>
        </row>
        <row r="16435">
          <cell r="A16435" t="str">
            <v>SUBSS7</v>
          </cell>
          <cell r="B16435" t="str">
            <v>7 IN SNAP AND STRAP</v>
          </cell>
          <cell r="C16435">
            <v>1.3</v>
          </cell>
          <cell r="D16435" t="str">
            <v>585010020</v>
          </cell>
        </row>
        <row r="16436">
          <cell r="A16436" t="str">
            <v>SUBSS9</v>
          </cell>
          <cell r="B16436" t="str">
            <v>9 IN. SNAP AND STRAP</v>
          </cell>
          <cell r="C16436">
            <v>1.4</v>
          </cell>
          <cell r="D16436" t="str">
            <v>585010020</v>
          </cell>
        </row>
        <row r="16437">
          <cell r="A16437" t="str">
            <v>SUBSWPL</v>
          </cell>
          <cell r="B16437" t="str">
            <v>SWITCH PLATE ASSEMBLY</v>
          </cell>
          <cell r="C16437">
            <v>191.9</v>
          </cell>
          <cell r="D16437" t="str">
            <v>585010020</v>
          </cell>
        </row>
        <row r="16438">
          <cell r="A16438" t="str">
            <v>SUBSWPL220V</v>
          </cell>
          <cell r="B16438" t="str">
            <v>SWITCH PLATE ASSEM</v>
          </cell>
          <cell r="C16438">
            <v>192.7</v>
          </cell>
          <cell r="D16438" t="str">
            <v>585010020</v>
          </cell>
        </row>
        <row r="16439">
          <cell r="A16439" t="str">
            <v>SUBSWPLB</v>
          </cell>
          <cell r="B16439" t="str">
            <v>SWITCH PLATE ASSEM FOR BLOW</v>
          </cell>
          <cell r="C16439">
            <v>187</v>
          </cell>
          <cell r="D16439" t="str">
            <v>585010020</v>
          </cell>
        </row>
        <row r="16440">
          <cell r="A16440" t="str">
            <v>SUBUT</v>
          </cell>
          <cell r="B16440" t="str">
            <v>UPHOLSTERY TOOL COMPLETE</v>
          </cell>
          <cell r="C16440">
            <v>146</v>
          </cell>
          <cell r="D16440" t="str">
            <v>585010020</v>
          </cell>
        </row>
        <row r="16441">
          <cell r="A16441" t="str">
            <v>SUBVMHS</v>
          </cell>
          <cell r="B16441" t="str">
            <v>STANDPIPE TO VAC MOTOR HOSE</v>
          </cell>
          <cell r="C16441">
            <v>34.4</v>
          </cell>
          <cell r="D16441" t="str">
            <v>585010020</v>
          </cell>
        </row>
        <row r="16442">
          <cell r="A16442" t="str">
            <v>SUBVTKZQ</v>
          </cell>
          <cell r="B16442" t="str">
            <v>VAC TANK ASSEM KAIZEN</v>
          </cell>
          <cell r="C16442">
            <v>217</v>
          </cell>
          <cell r="D16442" t="str">
            <v>585010020</v>
          </cell>
        </row>
        <row r="16443">
          <cell r="A16443" t="str">
            <v>SUBVTKZQB</v>
          </cell>
          <cell r="B16443" t="str">
            <v>VAC TANK ASSEM KAIZEN QUIET</v>
          </cell>
          <cell r="C16443">
            <v>220.8</v>
          </cell>
          <cell r="D16443" t="str">
            <v>585010020</v>
          </cell>
        </row>
        <row r="16444">
          <cell r="A16444" t="str">
            <v>SUBVW</v>
          </cell>
          <cell r="B16444" t="str">
            <v>VACUUM WAND WITH SQUEEGEE</v>
          </cell>
          <cell r="C16444">
            <v>103</v>
          </cell>
          <cell r="D16444" t="str">
            <v>585010020</v>
          </cell>
        </row>
        <row r="16445">
          <cell r="A16445" t="str">
            <v>SUBWH</v>
          </cell>
          <cell r="B16445" t="str">
            <v>WATER HOSE ASSEMBLY</v>
          </cell>
          <cell r="C16445">
            <v>14.5</v>
          </cell>
          <cell r="D16445" t="str">
            <v>585010020</v>
          </cell>
        </row>
        <row r="16446">
          <cell r="A16446" t="str">
            <v>SUBWHKV</v>
          </cell>
          <cell r="B16446" t="str">
            <v>WATER LINE FOR KV2150</v>
          </cell>
          <cell r="C16446">
            <v>7.2</v>
          </cell>
          <cell r="D16446" t="str">
            <v>585010020</v>
          </cell>
        </row>
        <row r="16447">
          <cell r="A16447" t="str">
            <v>SUBWHR</v>
          </cell>
          <cell r="B16447" t="str">
            <v>RETURN LINE FOR KAIVAC</v>
          </cell>
          <cell r="C16447">
            <v>12.7</v>
          </cell>
          <cell r="D16447" t="str">
            <v>585010020</v>
          </cell>
        </row>
        <row r="16448">
          <cell r="A16448" t="str">
            <v>SUBWTKZQ</v>
          </cell>
          <cell r="B16448" t="str">
            <v>KAIZEN WATER TANK ASSEMBLY</v>
          </cell>
          <cell r="C16448">
            <v>489.4</v>
          </cell>
          <cell r="D16448" t="str">
            <v>585010020</v>
          </cell>
        </row>
        <row r="16449">
          <cell r="A16449" t="str">
            <v>SUBWTKZQB</v>
          </cell>
          <cell r="B16449" t="str">
            <v>KAIZEN WATER TANK ASSEM</v>
          </cell>
          <cell r="C16449">
            <v>491.7</v>
          </cell>
          <cell r="D16449" t="str">
            <v>585010020</v>
          </cell>
        </row>
        <row r="16450">
          <cell r="A16450" t="str">
            <v>SWBRUSH</v>
          </cell>
          <cell r="B16450" t="str">
            <v>SWIVEL BRUSH 8 INCH</v>
          </cell>
          <cell r="C16450">
            <v>24.5</v>
          </cell>
          <cell r="D16450" t="str">
            <v>585010020</v>
          </cell>
        </row>
        <row r="16451">
          <cell r="A16451" t="str">
            <v>SWPL</v>
          </cell>
          <cell r="B16451" t="str">
            <v>SWITCH PLATE FOR KAIZEN</v>
          </cell>
          <cell r="C16451">
            <v>62.3</v>
          </cell>
          <cell r="D16451" t="str">
            <v>585010020</v>
          </cell>
        </row>
        <row r="16452">
          <cell r="A16452" t="str">
            <v>SWPL1215</v>
          </cell>
          <cell r="B16452" t="str">
            <v>SWITCH PLATE FOR KV1215</v>
          </cell>
          <cell r="C16452">
            <v>14.7</v>
          </cell>
          <cell r="D16452" t="str">
            <v>585010020</v>
          </cell>
        </row>
        <row r="16453">
          <cell r="A16453" t="str">
            <v>TBAG</v>
          </cell>
          <cell r="B16453" t="str">
            <v>TOTE BAG</v>
          </cell>
          <cell r="C16453">
            <v>28.5</v>
          </cell>
          <cell r="D16453" t="str">
            <v>585010020</v>
          </cell>
        </row>
        <row r="16454">
          <cell r="A16454" t="str">
            <v>TRAY</v>
          </cell>
          <cell r="B16454" t="str">
            <v>SIDE TRAY FOR KAIZEN</v>
          </cell>
          <cell r="C16454">
            <v>13.2</v>
          </cell>
          <cell r="D16454" t="str">
            <v>585010020</v>
          </cell>
        </row>
        <row r="16455">
          <cell r="A16455" t="str">
            <v>TROWEL</v>
          </cell>
          <cell r="B16455" t="str">
            <v>TROWEL WITH HANDLE COMPLETE</v>
          </cell>
          <cell r="C16455">
            <v>10.5</v>
          </cell>
          <cell r="D16455" t="str">
            <v>585010020</v>
          </cell>
        </row>
        <row r="16456">
          <cell r="A16456" t="str">
            <v>TRUCKKIT</v>
          </cell>
          <cell r="B16456" t="str">
            <v>IN-TRUCK REPAIR KIT</v>
          </cell>
          <cell r="C16456">
            <v>1120</v>
          </cell>
          <cell r="D16456" t="str">
            <v>585010020</v>
          </cell>
        </row>
        <row r="16457">
          <cell r="A16457" t="str">
            <v>ULTRASNAP</v>
          </cell>
          <cell r="B16457" t="str">
            <v>ULTRASNAP DEVICE ATP SWABS- PK 200</v>
          </cell>
          <cell r="C16457">
            <v>440</v>
          </cell>
          <cell r="D16457" t="str">
            <v>585010020</v>
          </cell>
        </row>
        <row r="16458">
          <cell r="A16458" t="str">
            <v>VA1215</v>
          </cell>
          <cell r="B16458" t="str">
            <v>VALVE ASSEM FOR KV1215</v>
          </cell>
          <cell r="C16458">
            <v>27.5</v>
          </cell>
          <cell r="D16458" t="str">
            <v>585010020</v>
          </cell>
        </row>
        <row r="16459">
          <cell r="A16459" t="str">
            <v>VAC6P</v>
          </cell>
          <cell r="B16459" t="str">
            <v>SIX PACK VACUUM KIT</v>
          </cell>
          <cell r="C16459">
            <v>235.6</v>
          </cell>
          <cell r="D16459" t="str">
            <v>585010020</v>
          </cell>
        </row>
        <row r="16460">
          <cell r="A16460" t="str">
            <v>VAC8</v>
          </cell>
          <cell r="B16460" t="str">
            <v>VAC HOSE 8 FT FOR 55 GAL DRUM</v>
          </cell>
          <cell r="C16460">
            <v>35.9</v>
          </cell>
          <cell r="D16460" t="str">
            <v>585010020</v>
          </cell>
        </row>
        <row r="16461">
          <cell r="A16461" t="str">
            <v>VACEUROPE</v>
          </cell>
          <cell r="B16461" t="str">
            <v>VAC MOTOR FOR EUROPEAN MODEL</v>
          </cell>
          <cell r="C16461">
            <v>458.9</v>
          </cell>
          <cell r="D16461" t="str">
            <v>585010020</v>
          </cell>
        </row>
        <row r="16462">
          <cell r="A16462" t="str">
            <v>VACHOSE50</v>
          </cell>
          <cell r="B16462" t="str">
            <v>50 FOOT VAC HOSE ASSY</v>
          </cell>
          <cell r="C16462">
            <v>178.3</v>
          </cell>
          <cell r="D16462" t="str">
            <v>585010020</v>
          </cell>
        </row>
        <row r="16463">
          <cell r="A16463" t="str">
            <v>VACKIT</v>
          </cell>
          <cell r="B16463" t="str">
            <v>WET/DRY VAC KIT AND TOOLS</v>
          </cell>
          <cell r="C16463">
            <v>250</v>
          </cell>
          <cell r="D16463" t="str">
            <v>585010020</v>
          </cell>
        </row>
        <row r="16464">
          <cell r="A16464" t="str">
            <v>VBRAK</v>
          </cell>
          <cell r="B16464" t="str">
            <v>VAC MOTOR BRACKET KV1200</v>
          </cell>
          <cell r="C16464">
            <v>33.9</v>
          </cell>
          <cell r="D16464" t="str">
            <v>585010020</v>
          </cell>
        </row>
        <row r="16465">
          <cell r="A16465" t="str">
            <v>VH25</v>
          </cell>
          <cell r="B16465" t="str">
            <v>VAC HOSE 25 FT</v>
          </cell>
          <cell r="C16465">
            <v>87.8</v>
          </cell>
          <cell r="D16465" t="str">
            <v>585010020</v>
          </cell>
        </row>
        <row r="16466">
          <cell r="A16466" t="str">
            <v>VH40</v>
          </cell>
          <cell r="B16466" t="str">
            <v>VAC HOSE 40 FT</v>
          </cell>
          <cell r="C16466">
            <v>131.30000000000001</v>
          </cell>
          <cell r="D16466" t="str">
            <v>585010020</v>
          </cell>
        </row>
        <row r="16467">
          <cell r="A16467" t="str">
            <v>VHKVJR</v>
          </cell>
          <cell r="B16467" t="str">
            <v>33 FT VAC HOSE COMPLETE</v>
          </cell>
          <cell r="C16467">
            <v>103.4</v>
          </cell>
          <cell r="D16467" t="str">
            <v>585010020</v>
          </cell>
        </row>
        <row r="16468">
          <cell r="A16468" t="str">
            <v>VHKVJRST</v>
          </cell>
          <cell r="B16468" t="str">
            <v>BLACK STRETCH BLACK CUFFS</v>
          </cell>
          <cell r="C16468">
            <v>103.7</v>
          </cell>
          <cell r="D16468" t="str">
            <v>585010020</v>
          </cell>
        </row>
        <row r="16469">
          <cell r="A16469" t="str">
            <v>VHST20</v>
          </cell>
          <cell r="B16469" t="str">
            <v>BLACK STRETCH BLACK CUFFS 20FT</v>
          </cell>
          <cell r="C16469">
            <v>28.1</v>
          </cell>
          <cell r="D16469" t="str">
            <v>585010020</v>
          </cell>
        </row>
        <row r="16470">
          <cell r="A16470" t="str">
            <v>VHXT</v>
          </cell>
          <cell r="B16470" t="str">
            <v>16 INCH VAC HOSE EXTENSION</v>
          </cell>
          <cell r="C16470">
            <v>16.2</v>
          </cell>
          <cell r="D16470" t="str">
            <v>585010020</v>
          </cell>
        </row>
        <row r="16471">
          <cell r="A16471" t="str">
            <v>VLJH</v>
          </cell>
          <cell r="B16471" t="str">
            <v>VAC LID , JUG HOLDER</v>
          </cell>
          <cell r="C16471">
            <v>12.6</v>
          </cell>
          <cell r="D16471" t="str">
            <v>585010020</v>
          </cell>
        </row>
        <row r="16472">
          <cell r="A16472" t="str">
            <v>VLJHA</v>
          </cell>
          <cell r="B16472" t="str">
            <v>VAC LID , JUG HOLDER ASSEM</v>
          </cell>
          <cell r="C16472">
            <v>16.3</v>
          </cell>
          <cell r="D16472" t="str">
            <v>585010020</v>
          </cell>
        </row>
        <row r="16473">
          <cell r="A16473" t="str">
            <v>VMA1200</v>
          </cell>
          <cell r="B16473" t="str">
            <v>VAC MOTOR ASY KV1200</v>
          </cell>
          <cell r="C16473">
            <v>131.5</v>
          </cell>
          <cell r="D16473" t="str">
            <v>585010020</v>
          </cell>
        </row>
        <row r="16474">
          <cell r="A16474" t="str">
            <v>VMA1215</v>
          </cell>
          <cell r="B16474" t="str">
            <v>VAC MOTOR ASSEM FOR KV1215</v>
          </cell>
          <cell r="C16474">
            <v>145.30000000000001</v>
          </cell>
          <cell r="D16474" t="str">
            <v>585010020</v>
          </cell>
        </row>
        <row r="16475">
          <cell r="A16475" t="str">
            <v>VMA3S</v>
          </cell>
          <cell r="B16475" t="str">
            <v>VAC MOTOR ASSEM 3 STAGE</v>
          </cell>
          <cell r="C16475">
            <v>117</v>
          </cell>
          <cell r="D16475" t="str">
            <v>585010020</v>
          </cell>
        </row>
        <row r="16476">
          <cell r="A16476" t="str">
            <v>VMASM</v>
          </cell>
          <cell r="B16476" t="str">
            <v>1750 VAC MOTOR ASSEMBLY</v>
          </cell>
          <cell r="C16476">
            <v>165.5</v>
          </cell>
          <cell r="D16476" t="str">
            <v>585010020</v>
          </cell>
        </row>
        <row r="16477">
          <cell r="A16477" t="str">
            <v>VMASM230</v>
          </cell>
          <cell r="B16477" t="str">
            <v>1750 230V VAC MOTOR ASSEMBLY</v>
          </cell>
          <cell r="C16477">
            <v>195.9</v>
          </cell>
          <cell r="D16477" t="str">
            <v>585010020</v>
          </cell>
        </row>
        <row r="16478">
          <cell r="A16478" t="str">
            <v>VMH27</v>
          </cell>
          <cell r="B16478" t="str">
            <v>VAC MOTOR HOSE NEW</v>
          </cell>
          <cell r="C16478">
            <v>15</v>
          </cell>
          <cell r="D16478" t="str">
            <v>585010020</v>
          </cell>
        </row>
        <row r="16479">
          <cell r="A16479" t="str">
            <v>VMHS2150</v>
          </cell>
          <cell r="B16479" t="str">
            <v>VAC MOTOR HOSE FOR KV2150</v>
          </cell>
          <cell r="C16479">
            <v>21.3</v>
          </cell>
          <cell r="D16479" t="str">
            <v>585010020</v>
          </cell>
        </row>
        <row r="16480">
          <cell r="A16480" t="str">
            <v>VMHSKVJR</v>
          </cell>
          <cell r="B16480" t="str">
            <v>VAC MOTOR HOSE FOR KVJR</v>
          </cell>
          <cell r="C16480">
            <v>34.799999999999997</v>
          </cell>
          <cell r="D16480" t="str">
            <v>585010020</v>
          </cell>
        </row>
        <row r="16481">
          <cell r="A16481" t="str">
            <v>VMPLATE</v>
          </cell>
          <cell r="B16481" t="str">
            <v>VAC MOTOR PLATE WITH FITTING</v>
          </cell>
          <cell r="C16481">
            <v>15.8</v>
          </cell>
          <cell r="D16481" t="str">
            <v>585010020</v>
          </cell>
        </row>
        <row r="16482">
          <cell r="A16482" t="str">
            <v>VT1</v>
          </cell>
          <cell r="B16482" t="str">
            <v>E-Z GLIDE 14IN CARPET TOOL</v>
          </cell>
          <cell r="C16482">
            <v>57.5</v>
          </cell>
          <cell r="D16482" t="str">
            <v>585010020</v>
          </cell>
        </row>
        <row r="16483">
          <cell r="A16483" t="str">
            <v>VT2</v>
          </cell>
          <cell r="B16483" t="str">
            <v>20IN JET SWEEP</v>
          </cell>
          <cell r="C16483">
            <v>91.2</v>
          </cell>
          <cell r="D16483" t="str">
            <v>585010020</v>
          </cell>
        </row>
        <row r="16484">
          <cell r="A16484" t="str">
            <v>VT3</v>
          </cell>
          <cell r="B16484" t="str">
            <v>11 IN CREVICE TOOL</v>
          </cell>
          <cell r="C16484">
            <v>13</v>
          </cell>
          <cell r="D16484" t="str">
            <v>585010020</v>
          </cell>
        </row>
        <row r="16485">
          <cell r="A16485" t="str">
            <v>VT4</v>
          </cell>
          <cell r="B16485" t="str">
            <v>DUSTING BRUSH</v>
          </cell>
          <cell r="C16485">
            <v>12.4</v>
          </cell>
          <cell r="D16485" t="str">
            <v>585010020</v>
          </cell>
        </row>
        <row r="16486">
          <cell r="A16486" t="str">
            <v>VT5</v>
          </cell>
          <cell r="B16486" t="str">
            <v>UPHOLSTERY TOOL WITH BRUSH</v>
          </cell>
          <cell r="C16486">
            <v>17.7</v>
          </cell>
          <cell r="D16486" t="str">
            <v>585010020</v>
          </cell>
        </row>
        <row r="16487">
          <cell r="A16487" t="str">
            <v>VTA1200</v>
          </cell>
          <cell r="B16487" t="str">
            <v>VAC TANK ASSEMBLY 1200 SERIES</v>
          </cell>
          <cell r="C16487">
            <v>264.10000000000002</v>
          </cell>
          <cell r="D16487" t="str">
            <v>585010020</v>
          </cell>
        </row>
        <row r="16488">
          <cell r="A16488" t="str">
            <v>VTA18</v>
          </cell>
          <cell r="B16488" t="str">
            <v>VAC TANK ASSEM 18 LB TANK</v>
          </cell>
          <cell r="C16488">
            <v>264.7</v>
          </cell>
          <cell r="D16488" t="str">
            <v>585010020</v>
          </cell>
        </row>
        <row r="16489">
          <cell r="A16489" t="str">
            <v>VTA2150</v>
          </cell>
          <cell r="B16489" t="str">
            <v>VAC TANK ASSEM FOR KV2150</v>
          </cell>
          <cell r="C16489">
            <v>352.7</v>
          </cell>
          <cell r="D16489" t="str">
            <v>585010020</v>
          </cell>
        </row>
        <row r="16490">
          <cell r="A16490" t="str">
            <v>VTAKV</v>
          </cell>
          <cell r="B16490" t="str">
            <v>NEW KAIVAC VAC TANK ASSEMBLY</v>
          </cell>
          <cell r="C16490">
            <v>416</v>
          </cell>
          <cell r="D16490" t="str">
            <v>585010020</v>
          </cell>
        </row>
        <row r="16491">
          <cell r="A16491" t="str">
            <v>VTKZ</v>
          </cell>
          <cell r="B16491" t="str">
            <v>VAC TANK ASSEM KAIZEN YELLOW</v>
          </cell>
          <cell r="C16491">
            <v>215.9</v>
          </cell>
          <cell r="D16491" t="str">
            <v>585010020</v>
          </cell>
        </row>
        <row r="16492">
          <cell r="A16492" t="str">
            <v>VTKZC</v>
          </cell>
          <cell r="B16492" t="str">
            <v>VAC TANK ASSEM KAIZEN BLUE</v>
          </cell>
          <cell r="C16492">
            <v>215.9</v>
          </cell>
          <cell r="D16492" t="str">
            <v>585010020</v>
          </cell>
        </row>
        <row r="16493">
          <cell r="A16493" t="str">
            <v>VW2P</v>
          </cell>
          <cell r="B16493" t="str">
            <v>2 PIECE VAC WAND</v>
          </cell>
          <cell r="C16493">
            <v>28</v>
          </cell>
          <cell r="D16493" t="str">
            <v>585010020</v>
          </cell>
        </row>
        <row r="16494">
          <cell r="A16494" t="str">
            <v>WET DRY</v>
          </cell>
          <cell r="B16494" t="str">
            <v>AIR SCRUBBER</v>
          </cell>
          <cell r="C16494">
            <v>99.3</v>
          </cell>
          <cell r="D16494" t="str">
            <v>585010020</v>
          </cell>
        </row>
        <row r="16495">
          <cell r="A16495" t="str">
            <v>WETDRY</v>
          </cell>
          <cell r="B16495" t="str">
            <v>AIR SCRUBBER</v>
          </cell>
          <cell r="C16495">
            <v>99.3</v>
          </cell>
          <cell r="D16495" t="str">
            <v>585010020</v>
          </cell>
        </row>
        <row r="16496">
          <cell r="A16496" t="str">
            <v>WHEEL10</v>
          </cell>
          <cell r="B16496" t="str">
            <v>FLAT FREE TIRE 10IN 5/8 HUB</v>
          </cell>
          <cell r="C16496">
            <v>48.4</v>
          </cell>
          <cell r="D16496" t="str">
            <v>585010020</v>
          </cell>
        </row>
        <row r="16497">
          <cell r="A16497" t="str">
            <v>WHEEL8</v>
          </cell>
          <cell r="B16497" t="str">
            <v>FLAT FREE TIRE 8IN 5/8 HUB</v>
          </cell>
          <cell r="C16497">
            <v>43.1</v>
          </cell>
          <cell r="D16497" t="str">
            <v>585010020</v>
          </cell>
        </row>
        <row r="16498">
          <cell r="A16498" t="str">
            <v>WHEEL8A</v>
          </cell>
          <cell r="B16498" t="str">
            <v>8 IN WHEEL 1/2 DIA BEARING</v>
          </cell>
          <cell r="C16498">
            <v>23.9</v>
          </cell>
          <cell r="D16498" t="str">
            <v>585010020</v>
          </cell>
        </row>
        <row r="16499">
          <cell r="A16499" t="str">
            <v>WHEEL8B</v>
          </cell>
          <cell r="B16499" t="str">
            <v>FLAT FREE TIRE 8IN 1/2 HUB</v>
          </cell>
          <cell r="C16499">
            <v>43</v>
          </cell>
          <cell r="D16499" t="str">
            <v>585010020</v>
          </cell>
        </row>
        <row r="16500">
          <cell r="A16500" t="str">
            <v>WHL5</v>
          </cell>
          <cell r="B16500" t="str">
            <v>5 X 1 1/2 TPU WHEEL W-1/2  BB</v>
          </cell>
          <cell r="C16500">
            <v>17.5</v>
          </cell>
          <cell r="D16500" t="str">
            <v>585010020</v>
          </cell>
        </row>
        <row r="16501">
          <cell r="A16501" t="str">
            <v>WHL515</v>
          </cell>
          <cell r="B16501" t="str">
            <v>5 INCH PLASTIC WHEEL</v>
          </cell>
          <cell r="C16501">
            <v>8.6</v>
          </cell>
          <cell r="D16501" t="str">
            <v>585010020</v>
          </cell>
        </row>
        <row r="16502">
          <cell r="A16502" t="str">
            <v>WHLKIT1200</v>
          </cell>
          <cell r="B16502" t="str">
            <v>8 IN WHEEL UPGRADE KIT FOR KV1200</v>
          </cell>
          <cell r="C16502">
            <v>147.6</v>
          </cell>
          <cell r="D16502" t="str">
            <v>585010020</v>
          </cell>
        </row>
        <row r="16503">
          <cell r="A16503" t="str">
            <v>WL1250</v>
          </cell>
          <cell r="B16503" t="str">
            <v>WATER LINE FOR KV1250</v>
          </cell>
          <cell r="C16503">
            <v>6.6</v>
          </cell>
          <cell r="D16503" t="str">
            <v>585010020</v>
          </cell>
        </row>
        <row r="16504">
          <cell r="A16504" t="str">
            <v>WL1720</v>
          </cell>
          <cell r="B16504" t="str">
            <v>WATER LINE 1720</v>
          </cell>
          <cell r="C16504">
            <v>5.7</v>
          </cell>
          <cell r="D16504" t="str">
            <v>585010020</v>
          </cell>
        </row>
        <row r="16505">
          <cell r="A16505" t="str">
            <v>WL1750</v>
          </cell>
          <cell r="B16505" t="str">
            <v>WATER LINE FOR 1750</v>
          </cell>
          <cell r="C16505">
            <v>5.0999999999999996</v>
          </cell>
          <cell r="D16505" t="str">
            <v>585010020</v>
          </cell>
        </row>
        <row r="16506">
          <cell r="A16506" t="str">
            <v>WLKZ</v>
          </cell>
          <cell r="B16506" t="str">
            <v>WATER LINE KAIZEN</v>
          </cell>
          <cell r="C16506">
            <v>4.0999999999999996</v>
          </cell>
          <cell r="D16506" t="str">
            <v>585010020</v>
          </cell>
        </row>
        <row r="16507">
          <cell r="A16507" t="str">
            <v>WTA1200</v>
          </cell>
          <cell r="B16507" t="str">
            <v>WATER TANK ASSEM 1220 1250</v>
          </cell>
          <cell r="C16507">
            <v>250.1</v>
          </cell>
          <cell r="D16507" t="str">
            <v>585010020</v>
          </cell>
        </row>
        <row r="16508">
          <cell r="A16508" t="str">
            <v>WTA1215</v>
          </cell>
          <cell r="B16508" t="str">
            <v>WATER TANK ASSEM FOR KV1215</v>
          </cell>
          <cell r="C16508">
            <v>233.4</v>
          </cell>
          <cell r="D16508" t="str">
            <v>585010020</v>
          </cell>
        </row>
        <row r="16509">
          <cell r="A16509" t="str">
            <v>WTA1550</v>
          </cell>
          <cell r="B16509" t="str">
            <v>WATER TANK ASSEM FOR KV1550</v>
          </cell>
          <cell r="C16509">
            <v>480</v>
          </cell>
          <cell r="D16509" t="str">
            <v>585010020</v>
          </cell>
        </row>
        <row r="16510">
          <cell r="A16510" t="str">
            <v>WTA1715</v>
          </cell>
          <cell r="B16510" t="str">
            <v>WATER TANK ASSM FOR THE KV1715</v>
          </cell>
          <cell r="C16510">
            <v>370.1</v>
          </cell>
          <cell r="D16510" t="str">
            <v>585010020</v>
          </cell>
        </row>
        <row r="16511">
          <cell r="A16511" t="str">
            <v>WTA20</v>
          </cell>
          <cell r="B16511" t="str">
            <v>WATER TANK ASSEM 20 LB TANK</v>
          </cell>
          <cell r="C16511">
            <v>293</v>
          </cell>
          <cell r="D16511" t="str">
            <v>585010020</v>
          </cell>
        </row>
        <row r="16512">
          <cell r="A16512" t="str">
            <v>WTA2150</v>
          </cell>
          <cell r="B16512" t="str">
            <v>WATER TANK ASSEM FOR KV2150</v>
          </cell>
          <cell r="C16512">
            <v>201</v>
          </cell>
          <cell r="D16512" t="str">
            <v>585010020</v>
          </cell>
        </row>
        <row r="16513">
          <cell r="A16513" t="str">
            <v>WTAKV</v>
          </cell>
          <cell r="B16513" t="str">
            <v>NEW KAIVAC WATER TANK ASSEM</v>
          </cell>
          <cell r="C16513">
            <v>220.2</v>
          </cell>
          <cell r="D16513" t="str">
            <v>585010020</v>
          </cell>
        </row>
        <row r="16514">
          <cell r="A16514" t="str">
            <v>WTKZ</v>
          </cell>
          <cell r="B16514" t="str">
            <v>WATER TANK ASSEM KAIZEN YELLOW</v>
          </cell>
          <cell r="C16514">
            <v>456.8</v>
          </cell>
          <cell r="D16514" t="str">
            <v>585010020</v>
          </cell>
        </row>
        <row r="16515">
          <cell r="A16515" t="str">
            <v>WTKZC</v>
          </cell>
          <cell r="B16515" t="str">
            <v>WATER TANK ASSEM KAIZEN BLUE</v>
          </cell>
          <cell r="C16515">
            <v>483.9</v>
          </cell>
          <cell r="D16515" t="str">
            <v>585010020</v>
          </cell>
        </row>
        <row r="16516">
          <cell r="A16516" t="str">
            <v>1038560</v>
          </cell>
          <cell r="D16516">
            <v>520150110</v>
          </cell>
        </row>
        <row r="16517">
          <cell r="A16517" t="str">
            <v>1068845</v>
          </cell>
          <cell r="D16517">
            <v>500080020</v>
          </cell>
        </row>
        <row r="16518">
          <cell r="A16518" t="str">
            <v>1200550</v>
          </cell>
          <cell r="D16518">
            <v>520110040030</v>
          </cell>
        </row>
        <row r="16519">
          <cell r="A16519" t="str">
            <v>1200569</v>
          </cell>
          <cell r="D16519">
            <v>520110080</v>
          </cell>
        </row>
        <row r="16520">
          <cell r="A16520" t="str">
            <v>1200573</v>
          </cell>
          <cell r="D16520">
            <v>500020</v>
          </cell>
        </row>
        <row r="16521">
          <cell r="A16521" t="str">
            <v>1200753</v>
          </cell>
          <cell r="D16521">
            <v>500020</v>
          </cell>
        </row>
        <row r="16522">
          <cell r="A16522" t="str">
            <v>1201536</v>
          </cell>
          <cell r="D16522">
            <v>520060</v>
          </cell>
        </row>
        <row r="16523">
          <cell r="A16523" t="str">
            <v>1204144</v>
          </cell>
          <cell r="D16523">
            <v>520110030010</v>
          </cell>
        </row>
        <row r="16524">
          <cell r="A16524" t="str">
            <v>1204146</v>
          </cell>
          <cell r="D16524">
            <v>520110030010</v>
          </cell>
        </row>
        <row r="16525">
          <cell r="A16525" t="str">
            <v>1204248</v>
          </cell>
          <cell r="D16525">
            <v>520110030010</v>
          </cell>
        </row>
        <row r="16526">
          <cell r="A16526" t="str">
            <v>1204254</v>
          </cell>
          <cell r="D16526">
            <v>500050</v>
          </cell>
        </row>
        <row r="16527">
          <cell r="A16527" t="str">
            <v>1204255</v>
          </cell>
          <cell r="D16527">
            <v>500050</v>
          </cell>
        </row>
        <row r="16528">
          <cell r="A16528" t="str">
            <v>1204432</v>
          </cell>
          <cell r="D16528">
            <v>520110040030</v>
          </cell>
        </row>
        <row r="16529">
          <cell r="A16529" t="str">
            <v>1201368</v>
          </cell>
          <cell r="D16529">
            <v>520060</v>
          </cell>
        </row>
        <row r="16530">
          <cell r="A16530" t="str">
            <v>1068846</v>
          </cell>
          <cell r="B16530" t="str">
            <v>BAG, FLTR, PAPER [W/D, 1PICK=1PKG]  REPLACED WAS 611785</v>
          </cell>
          <cell r="C16530">
            <v>60.8</v>
          </cell>
          <cell r="D16530" t="str">
            <v>500080020</v>
          </cell>
        </row>
        <row r="16531">
          <cell r="A16531" t="str">
            <v>1067457</v>
          </cell>
          <cell r="B16531" t="str">
            <v>BAG, FLTR, PAPER [1PICK=1CTN] REPLACED WAS 611783</v>
          </cell>
          <cell r="C16531">
            <v>208.2</v>
          </cell>
          <cell r="D16531" t="str">
            <v>500080020</v>
          </cell>
        </row>
        <row r="16532">
          <cell r="A16532" t="str">
            <v>1067683</v>
          </cell>
          <cell r="B16532" t="str">
            <v>FILTER, EXHAUST, FOAM [1PICK=1PKG]REPLACED WAS 606982</v>
          </cell>
          <cell r="C16532">
            <v>10.4</v>
          </cell>
          <cell r="D16532" t="str">
            <v>520150030</v>
          </cell>
        </row>
        <row r="16533">
          <cell r="A16533" t="str">
            <v>1067458</v>
          </cell>
          <cell r="B16533" t="str">
            <v>BAG, FLTR, PAPER [1PICK=1CTN]REPLACED WAS 611784</v>
          </cell>
          <cell r="C16533">
            <v>489.9</v>
          </cell>
          <cell r="D16533" t="str">
            <v>500080020</v>
          </cell>
        </row>
        <row r="16534">
          <cell r="A16534" t="str">
            <v>1067456</v>
          </cell>
          <cell r="B16534" t="str">
            <v>BAG, FLTR, PAPER [MT, 1PICK=1PKG]REPLACED WAS 612059</v>
          </cell>
          <cell r="C16534">
            <v>66.5</v>
          </cell>
          <cell r="D16534" t="str">
            <v>500080020</v>
          </cell>
        </row>
        <row r="16535">
          <cell r="A16535" t="str">
            <v>1067680</v>
          </cell>
          <cell r="B16535" t="str">
            <v>BAG, VACUUM, DISPOSABLE [1PICK=1PKG]REPLACED WAS 80432</v>
          </cell>
          <cell r="C16535">
            <v>41.2</v>
          </cell>
          <cell r="D16535" t="str">
            <v>500080020</v>
          </cell>
        </row>
        <row r="16536">
          <cell r="A16536" t="str">
            <v>1067452</v>
          </cell>
          <cell r="B16536" t="str">
            <v>BAG, WAND, VACUUM [10/PK]REPLACED WAS 83269</v>
          </cell>
          <cell r="C16536">
            <v>37.700000000000003</v>
          </cell>
          <cell r="D16536" t="str">
            <v>500080020</v>
          </cell>
        </row>
      </sheetData>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EEN BOOK SA AGMT TRACKING"/>
      <sheetName val="Import #'s"/>
      <sheetName val="ENTRY SHEET"/>
      <sheetName val="VB21 COPY-Paste"/>
      <sheetName val="NA Machines"/>
      <sheetName val="NA Parts"/>
      <sheetName val="NA MPGroup"/>
      <sheetName val="2012 Strategic Customers"/>
      <sheetName val="REFERENCE"/>
    </sheetNames>
    <sheetDataSet>
      <sheetData sheetId="0" refreshError="1"/>
      <sheetData sheetId="1"/>
      <sheetData sheetId="2">
        <row r="4">
          <cell r="D4">
            <v>38</v>
          </cell>
        </row>
      </sheetData>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workbookViewId="0"/>
  </sheetViews>
  <sheetFormatPr defaultRowHeight="12.75" x14ac:dyDescent="0.2"/>
  <cols>
    <col min="1" max="1" width="6.28515625" style="1" customWidth="1"/>
    <col min="2" max="2" width="11" style="1" customWidth="1"/>
    <col min="3" max="3" width="48.85546875" style="25" customWidth="1"/>
    <col min="4" max="4" width="9.7109375" style="2" customWidth="1"/>
    <col min="5" max="5" width="5" style="1" customWidth="1"/>
    <col min="6" max="6" width="22.85546875" style="1" customWidth="1"/>
    <col min="7" max="7" width="53.85546875" style="1" bestFit="1" customWidth="1"/>
    <col min="8" max="8" width="8.140625" style="1" customWidth="1"/>
    <col min="9" max="9" width="46.140625" style="180" customWidth="1"/>
    <col min="10" max="16384" width="9.140625" style="180"/>
  </cols>
  <sheetData>
    <row r="1" spans="1:8" ht="63.2" customHeight="1" x14ac:dyDescent="0.2"/>
    <row r="2" spans="1:8" s="203" customFormat="1" ht="24.75" customHeight="1" x14ac:dyDescent="0.3">
      <c r="A2" s="3"/>
      <c r="B2" s="3"/>
      <c r="C2" s="206" t="s">
        <v>0</v>
      </c>
      <c r="D2" s="5"/>
      <c r="E2" s="5"/>
      <c r="F2" s="5"/>
      <c r="G2" s="5"/>
      <c r="H2" s="3"/>
    </row>
    <row r="3" spans="1:8" s="203" customFormat="1" ht="20.25" customHeight="1" x14ac:dyDescent="0.2">
      <c r="A3" s="3"/>
      <c r="B3" s="3"/>
      <c r="C3" s="4" t="s">
        <v>1</v>
      </c>
      <c r="D3" s="5"/>
      <c r="E3" s="5"/>
      <c r="F3" s="5"/>
      <c r="G3" s="5"/>
      <c r="H3" s="3"/>
    </row>
    <row r="4" spans="1:8" s="203" customFormat="1" ht="18" customHeight="1" x14ac:dyDescent="0.2">
      <c r="A4" s="3"/>
      <c r="B4" s="3"/>
      <c r="C4" s="205"/>
      <c r="D4" s="2"/>
      <c r="E4" s="3"/>
      <c r="F4" s="3"/>
      <c r="G4" s="3"/>
      <c r="H4" s="3"/>
    </row>
    <row r="5" spans="1:8" s="203" customFormat="1" ht="18" customHeight="1" x14ac:dyDescent="0.3">
      <c r="A5" s="3"/>
      <c r="B5" s="3"/>
      <c r="C5" s="204"/>
      <c r="D5" s="2"/>
      <c r="E5" s="3"/>
      <c r="F5" s="3"/>
      <c r="G5" s="3"/>
      <c r="H5" s="3"/>
    </row>
    <row r="6" spans="1:8" s="6" customFormat="1" ht="17.25" customHeight="1" x14ac:dyDescent="0.25">
      <c r="B6" s="7" t="s">
        <v>2</v>
      </c>
      <c r="C6" s="202"/>
      <c r="D6" s="9" t="s">
        <v>3</v>
      </c>
      <c r="F6" s="10" t="s">
        <v>4</v>
      </c>
      <c r="H6" s="9" t="s">
        <v>3</v>
      </c>
    </row>
    <row r="7" spans="1:8" s="6" customFormat="1" ht="14.25" customHeight="1" x14ac:dyDescent="0.2">
      <c r="C7" s="8" t="s">
        <v>763</v>
      </c>
      <c r="D7" s="13">
        <v>1</v>
      </c>
      <c r="G7" s="12" t="s">
        <v>5</v>
      </c>
      <c r="H7" s="13">
        <v>39</v>
      </c>
    </row>
    <row r="8" spans="1:8" s="6" customFormat="1" ht="14.25" customHeight="1" x14ac:dyDescent="0.25">
      <c r="B8" s="14"/>
      <c r="C8" s="8" t="s">
        <v>762</v>
      </c>
      <c r="D8" s="13">
        <v>1</v>
      </c>
      <c r="G8" s="12" t="s">
        <v>6</v>
      </c>
      <c r="H8" s="13">
        <v>39</v>
      </c>
    </row>
    <row r="9" spans="1:8" s="6" customFormat="1" ht="14.25" customHeight="1" x14ac:dyDescent="0.25">
      <c r="B9" s="14"/>
      <c r="C9" s="8" t="s">
        <v>761</v>
      </c>
      <c r="D9" s="13">
        <v>4</v>
      </c>
      <c r="G9" s="12" t="s">
        <v>8</v>
      </c>
      <c r="H9" s="13">
        <v>39</v>
      </c>
    </row>
    <row r="10" spans="1:8" s="6" customFormat="1" ht="14.25" customHeight="1" x14ac:dyDescent="0.2">
      <c r="C10" s="12"/>
      <c r="D10" s="13"/>
      <c r="G10" s="12" t="s">
        <v>9</v>
      </c>
      <c r="H10" s="13">
        <v>39</v>
      </c>
    </row>
    <row r="11" spans="1:8" s="6" customFormat="1" ht="14.25" customHeight="1" x14ac:dyDescent="0.25">
      <c r="B11" s="7" t="s">
        <v>7</v>
      </c>
      <c r="C11" s="199"/>
      <c r="D11" s="13"/>
      <c r="H11" s="13"/>
    </row>
    <row r="12" spans="1:8" s="6" customFormat="1" ht="14.25" customHeight="1" x14ac:dyDescent="0.25">
      <c r="C12" s="199" t="s">
        <v>760</v>
      </c>
      <c r="D12" s="13">
        <v>7</v>
      </c>
      <c r="F12" s="10" t="s">
        <v>10</v>
      </c>
      <c r="H12" s="13"/>
    </row>
    <row r="13" spans="1:8" s="6" customFormat="1" ht="14.25" customHeight="1" x14ac:dyDescent="0.25">
      <c r="C13" s="11" t="s">
        <v>759</v>
      </c>
      <c r="D13" s="13">
        <v>11</v>
      </c>
      <c r="F13" s="14"/>
      <c r="G13" s="6" t="s">
        <v>607</v>
      </c>
      <c r="H13" s="13">
        <v>40</v>
      </c>
    </row>
    <row r="14" spans="1:8" s="6" customFormat="1" ht="14.25" customHeight="1" x14ac:dyDescent="0.2">
      <c r="C14" s="8" t="s">
        <v>758</v>
      </c>
      <c r="D14" s="13">
        <v>15</v>
      </c>
      <c r="G14" s="6" t="s">
        <v>757</v>
      </c>
      <c r="H14" s="13">
        <v>41</v>
      </c>
    </row>
    <row r="15" spans="1:8" s="6" customFormat="1" ht="14.25" customHeight="1" x14ac:dyDescent="0.2">
      <c r="C15" s="11" t="s">
        <v>1725</v>
      </c>
      <c r="D15" s="13">
        <v>18</v>
      </c>
    </row>
    <row r="16" spans="1:8" s="6" customFormat="1" ht="14.25" customHeight="1" x14ac:dyDescent="0.25">
      <c r="C16" s="8" t="s">
        <v>756</v>
      </c>
      <c r="D16" s="13">
        <v>18</v>
      </c>
      <c r="F16" s="10" t="s">
        <v>11</v>
      </c>
      <c r="H16" s="13"/>
    </row>
    <row r="17" spans="2:9" s="6" customFormat="1" ht="14.25" customHeight="1" x14ac:dyDescent="0.2">
      <c r="C17" s="8" t="s">
        <v>754</v>
      </c>
      <c r="D17" s="13">
        <v>18</v>
      </c>
      <c r="G17" s="6" t="s">
        <v>606</v>
      </c>
      <c r="H17" s="13">
        <v>42</v>
      </c>
    </row>
    <row r="18" spans="2:9" s="6" customFormat="1" ht="14.25" customHeight="1" x14ac:dyDescent="0.2">
      <c r="C18" s="15" t="s">
        <v>753</v>
      </c>
      <c r="D18" s="13">
        <v>18</v>
      </c>
      <c r="G18" s="6" t="s">
        <v>755</v>
      </c>
      <c r="H18" s="13">
        <v>42</v>
      </c>
    </row>
    <row r="19" spans="2:9" s="6" customFormat="1" ht="15" customHeight="1" x14ac:dyDescent="0.2">
      <c r="C19" s="8" t="s">
        <v>752</v>
      </c>
      <c r="D19" s="13">
        <v>21</v>
      </c>
      <c r="F19" s="18"/>
      <c r="G19" s="11" t="s">
        <v>13</v>
      </c>
      <c r="H19" s="13">
        <v>42</v>
      </c>
    </row>
    <row r="20" spans="2:9" s="6" customFormat="1" ht="14.25" customHeight="1" x14ac:dyDescent="0.2">
      <c r="C20" s="16" t="s">
        <v>679</v>
      </c>
      <c r="D20" s="13">
        <v>23</v>
      </c>
      <c r="G20" s="11" t="s">
        <v>14</v>
      </c>
      <c r="H20" s="13">
        <v>42</v>
      </c>
    </row>
    <row r="21" spans="2:9" s="6" customFormat="1" ht="14.25" customHeight="1" x14ac:dyDescent="0.2">
      <c r="C21" s="16" t="s">
        <v>751</v>
      </c>
      <c r="D21" s="13">
        <v>23</v>
      </c>
      <c r="G21" s="201" t="s">
        <v>594</v>
      </c>
      <c r="H21" s="13">
        <v>42</v>
      </c>
    </row>
    <row r="22" spans="2:9" s="6" customFormat="1" ht="14.25" customHeight="1" x14ac:dyDescent="0.2">
      <c r="C22" s="200" t="s">
        <v>750</v>
      </c>
      <c r="D22" s="17" t="s">
        <v>1724</v>
      </c>
      <c r="G22" s="16" t="s">
        <v>591</v>
      </c>
      <c r="H22" s="13">
        <v>42</v>
      </c>
    </row>
    <row r="23" spans="2:9" s="6" customFormat="1" ht="14.25" customHeight="1" x14ac:dyDescent="0.2">
      <c r="C23" s="11"/>
      <c r="D23" s="13"/>
      <c r="G23" s="11" t="s">
        <v>15</v>
      </c>
      <c r="H23" s="13">
        <v>43</v>
      </c>
    </row>
    <row r="24" spans="2:9" s="6" customFormat="1" ht="14.25" customHeight="1" x14ac:dyDescent="0.25">
      <c r="B24" s="7" t="s">
        <v>12</v>
      </c>
      <c r="C24" s="199"/>
      <c r="D24" s="13"/>
      <c r="G24" s="11" t="s">
        <v>17</v>
      </c>
      <c r="H24" s="13">
        <v>43</v>
      </c>
      <c r="I24" s="11"/>
    </row>
    <row r="25" spans="2:9" s="6" customFormat="1" ht="14.25" customHeight="1" x14ac:dyDescent="0.2">
      <c r="C25" s="198" t="s">
        <v>748</v>
      </c>
      <c r="D25" s="13">
        <v>24</v>
      </c>
      <c r="G25" s="11" t="s">
        <v>581</v>
      </c>
      <c r="H25" s="13">
        <v>43</v>
      </c>
      <c r="I25" s="11"/>
    </row>
    <row r="26" spans="2:9" s="6" customFormat="1" ht="14.25" customHeight="1" x14ac:dyDescent="0.2">
      <c r="C26" s="198" t="s">
        <v>746</v>
      </c>
      <c r="D26" s="13">
        <v>24</v>
      </c>
      <c r="G26" s="11" t="s">
        <v>749</v>
      </c>
      <c r="H26" s="13">
        <v>43</v>
      </c>
      <c r="I26" s="11"/>
    </row>
    <row r="27" spans="2:9" s="6" customFormat="1" ht="14.25" customHeight="1" x14ac:dyDescent="0.25">
      <c r="B27" s="14"/>
      <c r="C27" s="11" t="s">
        <v>1726</v>
      </c>
      <c r="D27" s="13">
        <v>25</v>
      </c>
      <c r="G27" s="11" t="s">
        <v>747</v>
      </c>
      <c r="H27" s="13">
        <v>43</v>
      </c>
      <c r="I27" s="11"/>
    </row>
    <row r="28" spans="2:9" s="6" customFormat="1" ht="12.75" customHeight="1" x14ac:dyDescent="0.2">
      <c r="C28" s="11" t="s">
        <v>1727</v>
      </c>
      <c r="D28" s="197">
        <v>27</v>
      </c>
      <c r="G28" s="11" t="s">
        <v>745</v>
      </c>
      <c r="H28" s="13">
        <v>44</v>
      </c>
      <c r="I28" s="11"/>
    </row>
    <row r="29" spans="2:9" s="6" customFormat="1" ht="14.25" customHeight="1" x14ac:dyDescent="0.2">
      <c r="C29" s="11" t="s">
        <v>16</v>
      </c>
      <c r="D29" s="197">
        <v>28</v>
      </c>
      <c r="G29" s="11" t="s">
        <v>20</v>
      </c>
      <c r="H29" s="13">
        <v>44</v>
      </c>
    </row>
    <row r="30" spans="2:9" s="6" customFormat="1" ht="14.25" customHeight="1" x14ac:dyDescent="0.2">
      <c r="C30" s="11" t="s">
        <v>18</v>
      </c>
      <c r="D30" s="197">
        <v>28</v>
      </c>
      <c r="G30" s="11" t="s">
        <v>22</v>
      </c>
      <c r="H30" s="13">
        <v>44</v>
      </c>
    </row>
    <row r="31" spans="2:9" s="6" customFormat="1" ht="14.25" customHeight="1" x14ac:dyDescent="0.2">
      <c r="G31" s="11" t="s">
        <v>24</v>
      </c>
      <c r="H31" s="13">
        <v>44</v>
      </c>
    </row>
    <row r="32" spans="2:9" s="6" customFormat="1" ht="15.75" x14ac:dyDescent="0.25">
      <c r="B32" s="7" t="s">
        <v>19</v>
      </c>
      <c r="C32" s="11"/>
      <c r="D32" s="13"/>
      <c r="E32" s="18"/>
    </row>
    <row r="33" spans="1:9" s="6" customFormat="1" ht="14.25" customHeight="1" x14ac:dyDescent="0.2">
      <c r="C33" s="11" t="s">
        <v>21</v>
      </c>
      <c r="D33" s="13">
        <v>28</v>
      </c>
    </row>
    <row r="34" spans="1:9" s="6" customFormat="1" x14ac:dyDescent="0.2">
      <c r="C34" s="11" t="s">
        <v>23</v>
      </c>
      <c r="D34" s="13">
        <v>28</v>
      </c>
    </row>
    <row r="35" spans="1:9" s="6" customFormat="1" ht="14.25" customHeight="1" x14ac:dyDescent="0.25">
      <c r="C35" s="19" t="s">
        <v>25</v>
      </c>
      <c r="D35" s="13">
        <v>29</v>
      </c>
      <c r="F35" s="10" t="s">
        <v>540</v>
      </c>
      <c r="H35" s="13"/>
    </row>
    <row r="36" spans="1:9" s="6" customFormat="1" ht="14.25" customHeight="1" x14ac:dyDescent="0.2">
      <c r="C36" s="195" t="s">
        <v>743</v>
      </c>
      <c r="D36" s="13">
        <v>29</v>
      </c>
      <c r="G36" s="6" t="s">
        <v>744</v>
      </c>
      <c r="H36" s="13">
        <v>46</v>
      </c>
    </row>
    <row r="37" spans="1:9" s="6" customFormat="1" ht="14.25" customHeight="1" x14ac:dyDescent="0.2">
      <c r="A37" s="196"/>
      <c r="C37" s="194"/>
      <c r="D37" s="13"/>
      <c r="G37" s="11" t="s">
        <v>26</v>
      </c>
      <c r="H37" s="13">
        <v>46</v>
      </c>
    </row>
    <row r="38" spans="1:9" s="6" customFormat="1" ht="14.25" customHeight="1" x14ac:dyDescent="0.3">
      <c r="A38" s="196"/>
      <c r="B38" s="7" t="s">
        <v>742</v>
      </c>
      <c r="C38" s="8"/>
      <c r="D38" s="13"/>
      <c r="G38" s="11" t="s">
        <v>28</v>
      </c>
      <c r="H38" s="13">
        <v>46</v>
      </c>
      <c r="I38" s="11"/>
    </row>
    <row r="39" spans="1:9" s="6" customFormat="1" ht="14.25" customHeight="1" x14ac:dyDescent="0.25">
      <c r="C39" s="8" t="s">
        <v>741</v>
      </c>
      <c r="D39" s="13">
        <v>30</v>
      </c>
      <c r="F39" s="10"/>
      <c r="G39" s="11"/>
      <c r="H39" s="13"/>
      <c r="I39" s="11"/>
    </row>
    <row r="40" spans="1:9" s="6" customFormat="1" ht="14.25" customHeight="1" x14ac:dyDescent="0.25">
      <c r="C40" s="8" t="s">
        <v>740</v>
      </c>
      <c r="D40" s="13">
        <v>32</v>
      </c>
      <c r="F40" s="10" t="s">
        <v>32</v>
      </c>
      <c r="G40" s="22"/>
      <c r="I40" s="11"/>
    </row>
    <row r="41" spans="1:9" s="6" customFormat="1" ht="14.25" customHeight="1" x14ac:dyDescent="0.2">
      <c r="C41" s="193" t="s">
        <v>739</v>
      </c>
      <c r="D41" s="13">
        <v>34</v>
      </c>
      <c r="F41" s="24" t="s">
        <v>34</v>
      </c>
      <c r="G41" s="22" t="s">
        <v>35</v>
      </c>
      <c r="I41" s="11"/>
    </row>
    <row r="42" spans="1:9" s="6" customFormat="1" ht="14.25" customHeight="1" x14ac:dyDescent="0.2">
      <c r="C42" s="20" t="s">
        <v>738</v>
      </c>
      <c r="D42" s="13">
        <v>34</v>
      </c>
      <c r="F42" s="192" t="s">
        <v>34</v>
      </c>
      <c r="G42" s="22" t="s">
        <v>36</v>
      </c>
      <c r="H42" s="13"/>
    </row>
    <row r="43" spans="1:9" s="6" customFormat="1" ht="14.25" customHeight="1" x14ac:dyDescent="0.2">
      <c r="C43" s="188" t="s">
        <v>737</v>
      </c>
      <c r="D43" s="13">
        <v>34</v>
      </c>
      <c r="F43" s="24"/>
      <c r="G43" s="16"/>
      <c r="H43" s="13"/>
    </row>
    <row r="44" spans="1:9" s="6" customFormat="1" ht="14.25" customHeight="1" x14ac:dyDescent="0.25">
      <c r="B44" s="22"/>
      <c r="C44" s="16"/>
      <c r="D44" s="13"/>
      <c r="F44" s="10"/>
      <c r="G44" s="22"/>
      <c r="H44" s="13"/>
    </row>
    <row r="45" spans="1:9" s="6" customFormat="1" ht="13.5" customHeight="1" x14ac:dyDescent="0.25">
      <c r="B45" s="10" t="s">
        <v>27</v>
      </c>
      <c r="C45" s="11"/>
      <c r="D45" s="13"/>
      <c r="F45" s="192"/>
      <c r="G45" s="22"/>
      <c r="H45" s="13"/>
    </row>
    <row r="46" spans="1:9" s="6" customFormat="1" ht="14.25" customHeight="1" x14ac:dyDescent="0.2">
      <c r="C46" s="190" t="s">
        <v>29</v>
      </c>
      <c r="D46" s="13">
        <v>35</v>
      </c>
      <c r="F46" s="24"/>
      <c r="G46" s="16"/>
      <c r="H46" s="13"/>
    </row>
    <row r="47" spans="1:9" s="6" customFormat="1" ht="14.25" customHeight="1" x14ac:dyDescent="0.2">
      <c r="C47" s="19" t="s">
        <v>30</v>
      </c>
      <c r="D47" s="13">
        <v>35</v>
      </c>
      <c r="F47" s="192"/>
      <c r="G47" s="16"/>
      <c r="H47" s="13"/>
    </row>
    <row r="48" spans="1:9" s="6" customFormat="1" ht="14.25" customHeight="1" x14ac:dyDescent="0.2">
      <c r="C48" s="23" t="s">
        <v>31</v>
      </c>
      <c r="D48" s="13">
        <v>35</v>
      </c>
      <c r="F48" s="24"/>
      <c r="H48" s="13"/>
    </row>
    <row r="49" spans="1:9" s="6" customFormat="1" ht="14.25" customHeight="1" x14ac:dyDescent="0.2">
      <c r="C49" s="19" t="s">
        <v>33</v>
      </c>
      <c r="D49" s="13">
        <v>35</v>
      </c>
      <c r="F49" s="191"/>
      <c r="H49" s="13"/>
    </row>
    <row r="50" spans="1:9" s="6" customFormat="1" ht="14.25" customHeight="1" x14ac:dyDescent="0.2">
      <c r="C50" s="186" t="s">
        <v>736</v>
      </c>
      <c r="D50" s="13">
        <v>35</v>
      </c>
      <c r="G50" s="11"/>
      <c r="H50" s="13"/>
    </row>
    <row r="51" spans="1:9" s="6" customFormat="1" ht="14.25" customHeight="1" x14ac:dyDescent="0.2">
      <c r="C51" s="23" t="s">
        <v>37</v>
      </c>
      <c r="D51" s="13">
        <v>36</v>
      </c>
      <c r="E51" s="22"/>
      <c r="H51" s="22"/>
    </row>
    <row r="52" spans="1:9" s="6" customFormat="1" ht="14.25" customHeight="1" x14ac:dyDescent="0.2">
      <c r="C52" s="189" t="s">
        <v>633</v>
      </c>
      <c r="D52" s="13">
        <v>36</v>
      </c>
      <c r="E52" s="22"/>
    </row>
    <row r="53" spans="1:9" s="6" customFormat="1" ht="14.25" customHeight="1" x14ac:dyDescent="0.2">
      <c r="C53" s="189" t="s">
        <v>631</v>
      </c>
      <c r="D53" s="13">
        <v>36</v>
      </c>
      <c r="E53" s="22"/>
      <c r="F53" s="21"/>
      <c r="H53" s="13"/>
    </row>
    <row r="54" spans="1:9" s="6" customFormat="1" ht="14.25" customHeight="1" x14ac:dyDescent="0.2">
      <c r="C54" s="186" t="s">
        <v>735</v>
      </c>
      <c r="D54" s="13">
        <v>37</v>
      </c>
      <c r="E54" s="22"/>
      <c r="F54" s="21"/>
    </row>
    <row r="55" spans="1:9" s="22" customFormat="1" x14ac:dyDescent="0.2">
      <c r="B55" s="6"/>
      <c r="C55" s="186" t="s">
        <v>734</v>
      </c>
      <c r="D55" s="13">
        <v>38</v>
      </c>
      <c r="F55" s="6"/>
      <c r="G55" s="188"/>
      <c r="H55" s="187"/>
      <c r="I55" s="6"/>
    </row>
    <row r="56" spans="1:9" s="6" customFormat="1" ht="14.25" customHeight="1" x14ac:dyDescent="0.2">
      <c r="B56" s="3"/>
      <c r="C56" s="185"/>
      <c r="D56" s="184"/>
      <c r="E56" s="22"/>
      <c r="F56" s="21"/>
      <c r="G56" s="188"/>
      <c r="H56" s="187"/>
    </row>
    <row r="57" spans="1:9" s="22" customFormat="1" ht="14.25" customHeight="1" x14ac:dyDescent="0.2">
      <c r="A57" s="6"/>
      <c r="B57" s="1"/>
      <c r="C57" s="25"/>
      <c r="D57" s="2"/>
      <c r="G57" s="6"/>
      <c r="H57" s="6"/>
      <c r="I57" s="6"/>
    </row>
    <row r="58" spans="1:9" s="22" customFormat="1" ht="13.5" customHeight="1" x14ac:dyDescent="0.2">
      <c r="A58" s="6"/>
      <c r="B58" s="3"/>
      <c r="C58" s="25"/>
      <c r="D58" s="2"/>
      <c r="E58" s="183"/>
      <c r="F58" s="6"/>
      <c r="G58" s="188"/>
      <c r="H58" s="187"/>
      <c r="I58" s="6"/>
    </row>
    <row r="59" spans="1:9" s="22" customFormat="1" ht="12.75" customHeight="1" x14ac:dyDescent="0.2">
      <c r="A59" s="6"/>
      <c r="B59" s="1"/>
      <c r="C59" s="25"/>
      <c r="D59" s="2"/>
      <c r="I59" s="6"/>
    </row>
    <row r="60" spans="1:9" s="22" customFormat="1" ht="13.5" customHeight="1" x14ac:dyDescent="0.2">
      <c r="A60" s="6"/>
      <c r="B60" s="1"/>
      <c r="C60" s="25"/>
      <c r="D60" s="2"/>
      <c r="G60" s="6"/>
      <c r="H60" s="6"/>
      <c r="I60" s="6"/>
    </row>
    <row r="61" spans="1:9" s="22" customFormat="1" ht="12.75" customHeight="1" x14ac:dyDescent="0.2">
      <c r="B61" s="1"/>
      <c r="C61" s="25"/>
      <c r="D61" s="2"/>
    </row>
    <row r="62" spans="1:9" s="22" customFormat="1" ht="12.75" customHeight="1" x14ac:dyDescent="0.2">
      <c r="B62" s="1"/>
      <c r="C62" s="25"/>
      <c r="D62" s="2"/>
      <c r="E62" s="1"/>
      <c r="I62" s="6"/>
    </row>
    <row r="63" spans="1:9" s="22" customFormat="1" ht="12.75" customHeight="1" x14ac:dyDescent="0.2">
      <c r="A63" s="182"/>
      <c r="B63" s="1"/>
      <c r="C63" s="25"/>
      <c r="D63" s="2"/>
      <c r="E63" s="1"/>
      <c r="I63" s="6"/>
    </row>
    <row r="64" spans="1:9" s="22" customFormat="1" ht="12.75" customHeight="1" x14ac:dyDescent="0.2">
      <c r="B64" s="1"/>
      <c r="C64" s="25"/>
      <c r="D64" s="2"/>
      <c r="E64" s="1"/>
      <c r="I64" s="6"/>
    </row>
    <row r="65" spans="2:9" s="22" customFormat="1" ht="12.75" customHeight="1" x14ac:dyDescent="0.2">
      <c r="B65" s="1"/>
      <c r="C65" s="25"/>
      <c r="D65" s="2"/>
      <c r="E65" s="1"/>
    </row>
    <row r="66" spans="2:9" ht="12.75" customHeight="1" x14ac:dyDescent="0.2">
      <c r="F66" s="21"/>
      <c r="G66" s="22"/>
      <c r="H66" s="22"/>
      <c r="I66" s="6"/>
    </row>
    <row r="67" spans="2:9" ht="12.75" customHeight="1" x14ac:dyDescent="0.2">
      <c r="F67" s="22"/>
      <c r="G67" s="22"/>
      <c r="H67" s="22"/>
      <c r="I67" s="22"/>
    </row>
    <row r="68" spans="2:9" ht="12.75" customHeight="1" x14ac:dyDescent="0.2">
      <c r="G68" s="20"/>
      <c r="H68" s="181"/>
      <c r="I68" s="22"/>
    </row>
    <row r="69" spans="2:9" ht="12.75" customHeight="1" x14ac:dyDescent="0.2">
      <c r="G69" s="22"/>
      <c r="H69" s="22"/>
      <c r="I69" s="22"/>
    </row>
    <row r="70" spans="2:9" ht="12.75" customHeight="1" x14ac:dyDescent="0.2">
      <c r="I70" s="22"/>
    </row>
    <row r="71" spans="2:9" ht="12.75" customHeight="1" x14ac:dyDescent="0.2">
      <c r="I71" s="22"/>
    </row>
    <row r="72" spans="2:9" ht="12.75" customHeight="1" x14ac:dyDescent="0.2">
      <c r="C72" s="1"/>
    </row>
    <row r="73" spans="2:9" ht="12.75" customHeight="1" x14ac:dyDescent="0.2">
      <c r="C73" s="1"/>
    </row>
    <row r="74" spans="2:9" ht="12.75" customHeight="1" x14ac:dyDescent="0.2">
      <c r="C74" s="1"/>
    </row>
    <row r="75" spans="2:9" ht="12.75" customHeight="1" x14ac:dyDescent="0.2"/>
    <row r="76" spans="2:9" ht="12.75" customHeight="1" x14ac:dyDescent="0.2"/>
    <row r="77" spans="2:9" ht="12.75" customHeight="1" x14ac:dyDescent="0.2"/>
    <row r="78" spans="2:9" ht="12.75" customHeight="1" x14ac:dyDescent="0.2"/>
    <row r="79" spans="2:9" ht="12.75" customHeight="1" x14ac:dyDescent="0.2"/>
  </sheetData>
  <pageMargins left="0.75" right="0.75" top="1" bottom="1" header="0.5" footer="0.5"/>
  <pageSetup scale="54" orientation="portrait" r:id="rId1"/>
  <headerFooter alignWithMargins="0">
    <oddFooter>&amp;RRev. 04/02/12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27"/>
  <sheetViews>
    <sheetView tabSelected="1" view="pageBreakPreview" zoomScale="60" zoomScaleNormal="73" workbookViewId="0">
      <selection activeCell="C1" sqref="C1"/>
    </sheetView>
  </sheetViews>
  <sheetFormatPr defaultRowHeight="14.25" x14ac:dyDescent="0.2"/>
  <cols>
    <col min="2" max="2" width="24.140625" customWidth="1"/>
    <col min="3" max="3" width="46.7109375" style="68" customWidth="1"/>
    <col min="4" max="4" width="40.28515625" customWidth="1"/>
    <col min="5" max="5" width="22.5703125" style="68" customWidth="1"/>
    <col min="6" max="6" width="15.42578125" style="713" customWidth="1"/>
  </cols>
  <sheetData>
    <row r="1" spans="2:6" ht="54" customHeight="1" x14ac:dyDescent="0.3">
      <c r="C1" s="806" t="s">
        <v>1929</v>
      </c>
      <c r="E1" s="68" t="s">
        <v>1928</v>
      </c>
    </row>
    <row r="3" spans="2:6" ht="18" x14ac:dyDescent="0.25">
      <c r="C3" s="822" t="s">
        <v>1927</v>
      </c>
      <c r="D3" s="823"/>
    </row>
    <row r="5" spans="2:6" ht="27.75" customHeight="1" x14ac:dyDescent="0.3">
      <c r="C5" s="807" t="s">
        <v>1925</v>
      </c>
      <c r="D5" s="808"/>
    </row>
    <row r="7" spans="2:6" ht="20.25" x14ac:dyDescent="0.3">
      <c r="B7" s="126"/>
    </row>
    <row r="8" spans="2:6" ht="18" x14ac:dyDescent="0.25">
      <c r="B8" s="509" t="s">
        <v>1876</v>
      </c>
    </row>
    <row r="9" spans="2:6" ht="18" x14ac:dyDescent="0.25">
      <c r="B9" s="509" t="s">
        <v>783</v>
      </c>
    </row>
    <row r="10" spans="2:6" s="341" customFormat="1" ht="15.75" x14ac:dyDescent="0.25">
      <c r="B10" s="830" t="s">
        <v>768</v>
      </c>
      <c r="C10" s="847"/>
      <c r="D10" s="847"/>
      <c r="E10" s="847"/>
      <c r="F10" s="519"/>
    </row>
    <row r="11" spans="2:6" s="342" customFormat="1" x14ac:dyDescent="0.2">
      <c r="E11" s="343"/>
      <c r="F11" s="375"/>
    </row>
    <row r="12" spans="2:6" s="342" customFormat="1" x14ac:dyDescent="0.2">
      <c r="B12" s="293" t="s">
        <v>1404</v>
      </c>
      <c r="D12" s="293" t="s">
        <v>1405</v>
      </c>
      <c r="E12" s="343"/>
      <c r="F12" s="375"/>
    </row>
    <row r="13" spans="2:6" s="342" customFormat="1" x14ac:dyDescent="0.2">
      <c r="B13" s="293" t="s">
        <v>1406</v>
      </c>
      <c r="D13" s="293" t="s">
        <v>1407</v>
      </c>
      <c r="E13" s="343"/>
      <c r="F13" s="375"/>
    </row>
    <row r="14" spans="2:6" s="342" customFormat="1" x14ac:dyDescent="0.2">
      <c r="B14" s="293" t="s">
        <v>1408</v>
      </c>
      <c r="D14" s="293" t="s">
        <v>1409</v>
      </c>
      <c r="E14" s="343"/>
      <c r="F14" s="375"/>
    </row>
    <row r="15" spans="2:6" s="342" customFormat="1" x14ac:dyDescent="0.2">
      <c r="B15" s="293" t="s">
        <v>1410</v>
      </c>
      <c r="D15" s="293" t="s">
        <v>1411</v>
      </c>
      <c r="E15" s="343"/>
      <c r="F15" s="375"/>
    </row>
    <row r="16" spans="2:6" s="342" customFormat="1" x14ac:dyDescent="0.2">
      <c r="B16" s="293" t="s">
        <v>1412</v>
      </c>
      <c r="D16" s="293" t="s">
        <v>1413</v>
      </c>
      <c r="E16" s="343"/>
      <c r="F16" s="375"/>
    </row>
    <row r="17" spans="2:6" s="342" customFormat="1" x14ac:dyDescent="0.2">
      <c r="B17" s="293" t="s">
        <v>1414</v>
      </c>
      <c r="D17" s="293" t="s">
        <v>1415</v>
      </c>
      <c r="E17" s="343"/>
      <c r="F17" s="375"/>
    </row>
    <row r="18" spans="2:6" s="342" customFormat="1" x14ac:dyDescent="0.2">
      <c r="C18" s="520" t="s">
        <v>1416</v>
      </c>
      <c r="D18" s="293" t="s">
        <v>1417</v>
      </c>
      <c r="E18" s="343"/>
      <c r="F18" s="375"/>
    </row>
    <row r="19" spans="2:6" s="342" customFormat="1" x14ac:dyDescent="0.2">
      <c r="C19" s="520" t="s">
        <v>1418</v>
      </c>
      <c r="D19" s="521"/>
      <c r="E19" s="343"/>
      <c r="F19" s="375"/>
    </row>
    <row r="20" spans="2:6" s="342" customFormat="1" x14ac:dyDescent="0.2">
      <c r="C20" s="520" t="s">
        <v>1419</v>
      </c>
      <c r="D20" s="293" t="s">
        <v>1420</v>
      </c>
      <c r="E20" s="343"/>
      <c r="F20" s="375"/>
    </row>
    <row r="21" spans="2:6" s="342" customFormat="1" x14ac:dyDescent="0.2">
      <c r="B21" s="846" t="s">
        <v>1421</v>
      </c>
      <c r="C21" s="846"/>
      <c r="D21" s="522" t="s">
        <v>1422</v>
      </c>
      <c r="E21" s="343"/>
      <c r="F21" s="375"/>
    </row>
    <row r="22" spans="2:6" s="342" customFormat="1" x14ac:dyDescent="0.2">
      <c r="B22" s="523" t="s">
        <v>1423</v>
      </c>
      <c r="D22" s="524" t="s">
        <v>1424</v>
      </c>
      <c r="E22" s="343"/>
      <c r="F22" s="375"/>
    </row>
    <row r="23" spans="2:6" s="342" customFormat="1" x14ac:dyDescent="0.2">
      <c r="C23" s="293" t="s">
        <v>314</v>
      </c>
      <c r="D23" s="524" t="s">
        <v>517</v>
      </c>
      <c r="E23" s="343"/>
      <c r="F23" s="375"/>
    </row>
    <row r="24" spans="2:6" s="342" customFormat="1" x14ac:dyDescent="0.2">
      <c r="C24" s="293" t="s">
        <v>512</v>
      </c>
      <c r="D24" s="524" t="s">
        <v>1425</v>
      </c>
      <c r="E24" s="343"/>
      <c r="F24" s="375"/>
    </row>
    <row r="25" spans="2:6" s="342" customFormat="1" x14ac:dyDescent="0.2">
      <c r="C25" s="293" t="s">
        <v>511</v>
      </c>
      <c r="D25" s="520" t="s">
        <v>1426</v>
      </c>
      <c r="E25" s="343"/>
      <c r="F25" s="375"/>
    </row>
    <row r="26" spans="2:6" s="342" customFormat="1" x14ac:dyDescent="0.2">
      <c r="C26" s="293" t="s">
        <v>513</v>
      </c>
      <c r="D26" s="524" t="s">
        <v>1427</v>
      </c>
      <c r="E26" s="343"/>
      <c r="F26" s="375"/>
    </row>
    <row r="27" spans="2:6" s="342" customFormat="1" x14ac:dyDescent="0.2">
      <c r="C27" s="293" t="s">
        <v>1428</v>
      </c>
      <c r="D27" s="524" t="s">
        <v>1429</v>
      </c>
      <c r="E27" s="343"/>
      <c r="F27" s="375"/>
    </row>
    <row r="28" spans="2:6" s="342" customFormat="1" ht="16.5" x14ac:dyDescent="0.2">
      <c r="B28" s="525" t="s">
        <v>1403</v>
      </c>
      <c r="D28" s="524" t="s">
        <v>1430</v>
      </c>
      <c r="E28" s="343"/>
      <c r="F28" s="375"/>
    </row>
    <row r="29" spans="2:6" s="342" customFormat="1" ht="16.5" x14ac:dyDescent="0.2">
      <c r="B29" s="293" t="s">
        <v>1536</v>
      </c>
      <c r="D29" s="524" t="s">
        <v>1431</v>
      </c>
      <c r="E29" s="343"/>
      <c r="F29" s="375"/>
    </row>
    <row r="30" spans="2:6" s="342" customFormat="1" x14ac:dyDescent="0.2">
      <c r="B30" s="525" t="s">
        <v>449</v>
      </c>
      <c r="D30" s="524" t="s">
        <v>1432</v>
      </c>
      <c r="E30" s="343"/>
      <c r="F30" s="375"/>
    </row>
    <row r="31" spans="2:6" s="342" customFormat="1" x14ac:dyDescent="0.2">
      <c r="D31" s="524" t="s">
        <v>1433</v>
      </c>
      <c r="E31" s="343"/>
      <c r="F31" s="375"/>
    </row>
    <row r="32" spans="2:6" s="342" customFormat="1" x14ac:dyDescent="0.2">
      <c r="E32" s="343"/>
      <c r="F32" s="375"/>
    </row>
    <row r="33" spans="2:6" s="342" customFormat="1" ht="15" x14ac:dyDescent="0.25">
      <c r="B33" s="831" t="s">
        <v>799</v>
      </c>
      <c r="C33" s="831"/>
      <c r="D33" s="831"/>
      <c r="E33" s="831"/>
      <c r="F33" s="526"/>
    </row>
    <row r="34" spans="2:6" s="342" customFormat="1" ht="15" x14ac:dyDescent="0.25">
      <c r="B34" s="831" t="s">
        <v>1434</v>
      </c>
      <c r="C34" s="831"/>
      <c r="D34" s="831"/>
      <c r="E34" s="831"/>
      <c r="F34" s="526"/>
    </row>
    <row r="35" spans="2:6" s="342" customFormat="1" ht="15" x14ac:dyDescent="0.25">
      <c r="B35" s="831" t="s">
        <v>1435</v>
      </c>
      <c r="C35" s="831"/>
      <c r="D35" s="831"/>
      <c r="E35" s="831"/>
      <c r="F35" s="526"/>
    </row>
    <row r="36" spans="2:6" s="342" customFormat="1" ht="15" x14ac:dyDescent="0.25">
      <c r="B36" s="831" t="s">
        <v>1436</v>
      </c>
      <c r="C36" s="831"/>
      <c r="D36" s="831"/>
      <c r="E36" s="831"/>
      <c r="F36" s="526"/>
    </row>
    <row r="37" spans="2:6" s="342" customFormat="1" ht="15" x14ac:dyDescent="0.25">
      <c r="B37" s="831" t="s">
        <v>1437</v>
      </c>
      <c r="C37" s="831"/>
      <c r="D37" s="831"/>
      <c r="E37" s="831"/>
      <c r="F37" s="526"/>
    </row>
    <row r="38" spans="2:6" s="342" customFormat="1" ht="15" x14ac:dyDescent="0.25">
      <c r="B38" s="831" t="s">
        <v>1438</v>
      </c>
      <c r="C38" s="831"/>
      <c r="D38" s="831"/>
      <c r="E38" s="831"/>
      <c r="F38" s="526"/>
    </row>
    <row r="39" spans="2:6" s="342" customFormat="1" x14ac:dyDescent="0.2">
      <c r="E39" s="343"/>
      <c r="F39" s="526"/>
    </row>
    <row r="40" spans="2:6" s="342" customFormat="1" x14ac:dyDescent="0.2">
      <c r="E40" s="343"/>
      <c r="F40" s="375"/>
    </row>
    <row r="41" spans="2:6" s="342" customFormat="1" ht="30" x14ac:dyDescent="0.25">
      <c r="B41" s="516" t="s">
        <v>321</v>
      </c>
      <c r="C41" s="527"/>
      <c r="D41" s="528"/>
      <c r="E41" s="529" t="s">
        <v>408</v>
      </c>
      <c r="F41" s="743" t="s">
        <v>1869</v>
      </c>
    </row>
    <row r="42" spans="2:6" s="342" customFormat="1" ht="15" x14ac:dyDescent="0.25">
      <c r="B42" s="362"/>
      <c r="C42" s="363" t="s">
        <v>357</v>
      </c>
      <c r="D42" s="364"/>
      <c r="E42" s="530"/>
      <c r="F42" s="744"/>
    </row>
    <row r="43" spans="2:6" s="342" customFormat="1" x14ac:dyDescent="0.2">
      <c r="C43" s="361" t="s">
        <v>733</v>
      </c>
      <c r="D43" s="367"/>
      <c r="E43" s="343" t="s">
        <v>1439</v>
      </c>
      <c r="F43" s="233">
        <v>18624</v>
      </c>
    </row>
    <row r="44" spans="2:6" s="342" customFormat="1" x14ac:dyDescent="0.2">
      <c r="C44" s="361" t="s">
        <v>731</v>
      </c>
      <c r="D44" s="367"/>
      <c r="E44" s="343" t="s">
        <v>1440</v>
      </c>
      <c r="F44" s="233">
        <v>19144</v>
      </c>
    </row>
    <row r="45" spans="2:6" s="342" customFormat="1" x14ac:dyDescent="0.2">
      <c r="C45" s="361" t="s">
        <v>732</v>
      </c>
      <c r="D45" s="367"/>
      <c r="E45" s="343" t="s">
        <v>1441</v>
      </c>
      <c r="F45" s="233">
        <v>20263</v>
      </c>
    </row>
    <row r="46" spans="2:6" s="342" customFormat="1" x14ac:dyDescent="0.2">
      <c r="C46" s="361" t="s">
        <v>730</v>
      </c>
      <c r="D46" s="367"/>
      <c r="E46" s="343" t="s">
        <v>1442</v>
      </c>
      <c r="F46" s="233">
        <v>20783</v>
      </c>
    </row>
    <row r="47" spans="2:6" s="342" customFormat="1" x14ac:dyDescent="0.2">
      <c r="C47" s="361"/>
      <c r="D47" s="367"/>
      <c r="E47" s="343"/>
      <c r="F47" s="745"/>
    </row>
    <row r="48" spans="2:6" s="342" customFormat="1" ht="15" x14ac:dyDescent="0.25">
      <c r="C48" s="516" t="s">
        <v>1716</v>
      </c>
      <c r="D48" s="534"/>
      <c r="E48" s="535"/>
      <c r="F48" s="571"/>
    </row>
    <row r="49" spans="3:6" s="342" customFormat="1" x14ac:dyDescent="0.2">
      <c r="C49" s="536" t="s">
        <v>447</v>
      </c>
      <c r="D49" s="367"/>
      <c r="E49" s="343" t="s">
        <v>1443</v>
      </c>
      <c r="F49" s="233">
        <v>2660</v>
      </c>
    </row>
    <row r="50" spans="3:6" s="342" customFormat="1" x14ac:dyDescent="0.2">
      <c r="C50" s="343"/>
      <c r="D50" s="367"/>
      <c r="E50" s="343"/>
      <c r="F50" s="746"/>
    </row>
    <row r="51" spans="3:6" s="342" customFormat="1" ht="15" x14ac:dyDescent="0.25">
      <c r="C51" s="517" t="s">
        <v>1444</v>
      </c>
      <c r="D51" s="537"/>
      <c r="E51" s="535"/>
      <c r="F51" s="747"/>
    </row>
    <row r="52" spans="3:6" s="342" customFormat="1" x14ac:dyDescent="0.2">
      <c r="C52" s="520" t="s">
        <v>1445</v>
      </c>
      <c r="D52" s="367"/>
      <c r="E52" s="343">
        <v>9009818</v>
      </c>
      <c r="F52" s="312" t="s">
        <v>118</v>
      </c>
    </row>
    <row r="53" spans="3:6" s="342" customFormat="1" x14ac:dyDescent="0.2">
      <c r="C53" s="520" t="s">
        <v>1446</v>
      </c>
      <c r="D53" s="367"/>
      <c r="E53" s="343">
        <v>9009822</v>
      </c>
      <c r="F53" s="312" t="s">
        <v>118</v>
      </c>
    </row>
    <row r="54" spans="3:6" s="342" customFormat="1" x14ac:dyDescent="0.2">
      <c r="C54" s="520" t="s">
        <v>1447</v>
      </c>
      <c r="D54" s="367"/>
      <c r="E54" s="343">
        <v>9009820</v>
      </c>
      <c r="F54" s="312" t="s">
        <v>118</v>
      </c>
    </row>
    <row r="55" spans="3:6" s="342" customFormat="1" x14ac:dyDescent="0.2">
      <c r="C55" s="531"/>
      <c r="D55" s="532"/>
      <c r="E55" s="347"/>
      <c r="F55" s="745"/>
    </row>
    <row r="56" spans="3:6" s="342" customFormat="1" ht="15" x14ac:dyDescent="0.25">
      <c r="C56" s="517" t="s">
        <v>1537</v>
      </c>
      <c r="D56" s="528"/>
      <c r="E56" s="538"/>
      <c r="F56" s="571"/>
    </row>
    <row r="57" spans="3:6" s="342" customFormat="1" x14ac:dyDescent="0.2">
      <c r="C57" s="379" t="s">
        <v>1448</v>
      </c>
      <c r="D57" s="377"/>
      <c r="E57" s="378">
        <v>9009862</v>
      </c>
      <c r="F57" s="312" t="s">
        <v>118</v>
      </c>
    </row>
    <row r="58" spans="3:6" s="342" customFormat="1" x14ac:dyDescent="0.2">
      <c r="C58" s="379" t="s">
        <v>1449</v>
      </c>
      <c r="E58" s="378">
        <v>9009863</v>
      </c>
      <c r="F58" s="233">
        <v>707</v>
      </c>
    </row>
    <row r="59" spans="3:6" s="342" customFormat="1" x14ac:dyDescent="0.2">
      <c r="C59" s="379" t="s">
        <v>1450</v>
      </c>
      <c r="E59" s="378">
        <v>325988</v>
      </c>
      <c r="F59" s="233">
        <v>3063</v>
      </c>
    </row>
    <row r="60" spans="3:6" s="342" customFormat="1" x14ac:dyDescent="0.2">
      <c r="C60" s="379" t="s">
        <v>1451</v>
      </c>
      <c r="E60" s="378"/>
      <c r="F60" s="804">
        <v>-487</v>
      </c>
    </row>
    <row r="61" spans="3:6" s="342" customFormat="1" x14ac:dyDescent="0.2">
      <c r="E61" s="378"/>
      <c r="F61" s="746"/>
    </row>
    <row r="62" spans="3:6" s="380" customFormat="1" x14ac:dyDescent="0.2">
      <c r="C62" s="175" t="s">
        <v>1452</v>
      </c>
      <c r="D62" s="377"/>
      <c r="E62" s="343">
        <v>9009620</v>
      </c>
      <c r="F62" s="233">
        <v>498</v>
      </c>
    </row>
    <row r="63" spans="3:6" s="380" customFormat="1" x14ac:dyDescent="0.2">
      <c r="C63" s="175"/>
      <c r="D63" s="377"/>
      <c r="E63" s="343"/>
      <c r="F63" s="748"/>
    </row>
    <row r="64" spans="3:6" s="342" customFormat="1" ht="15" x14ac:dyDescent="0.25">
      <c r="C64" s="516" t="s">
        <v>1453</v>
      </c>
      <c r="D64" s="528"/>
      <c r="E64" s="529" t="s">
        <v>408</v>
      </c>
      <c r="F64" s="571"/>
    </row>
    <row r="65" spans="2:6" s="342" customFormat="1" x14ac:dyDescent="0.2">
      <c r="C65" s="539" t="s">
        <v>1454</v>
      </c>
      <c r="D65" s="377"/>
      <c r="E65" s="343">
        <v>9001051</v>
      </c>
      <c r="F65" s="312" t="s">
        <v>118</v>
      </c>
    </row>
    <row r="66" spans="2:6" s="342" customFormat="1" x14ac:dyDescent="0.2">
      <c r="C66" s="540" t="s">
        <v>1455</v>
      </c>
      <c r="D66" s="403"/>
      <c r="E66" s="343">
        <v>9004241</v>
      </c>
      <c r="F66" s="312" t="s">
        <v>118</v>
      </c>
    </row>
    <row r="67" spans="2:6" s="342" customFormat="1" x14ac:dyDescent="0.2">
      <c r="B67" s="541"/>
      <c r="C67" s="541" t="s">
        <v>1456</v>
      </c>
      <c r="D67" s="377"/>
      <c r="E67" s="343">
        <v>9009865</v>
      </c>
      <c r="F67" s="233">
        <v>550</v>
      </c>
    </row>
    <row r="68" spans="2:6" s="342" customFormat="1" x14ac:dyDescent="0.2">
      <c r="C68" s="361" t="s">
        <v>1457</v>
      </c>
      <c r="D68" s="403"/>
      <c r="E68" s="343">
        <v>314787</v>
      </c>
      <c r="F68" s="233">
        <v>500</v>
      </c>
    </row>
    <row r="69" spans="2:6" s="342" customFormat="1" x14ac:dyDescent="0.2">
      <c r="C69" s="541" t="s">
        <v>1458</v>
      </c>
      <c r="D69" s="377"/>
      <c r="E69" s="343"/>
      <c r="F69" s="803">
        <v>-309</v>
      </c>
    </row>
    <row r="70" spans="2:6" s="342" customFormat="1" x14ac:dyDescent="0.2">
      <c r="C70" s="541"/>
      <c r="D70" s="377"/>
      <c r="E70" s="343"/>
      <c r="F70" s="746"/>
    </row>
    <row r="71" spans="2:6" s="342" customFormat="1" ht="15" x14ac:dyDescent="0.25">
      <c r="C71" s="542" t="s">
        <v>1459</v>
      </c>
      <c r="D71" s="543"/>
      <c r="E71" s="535"/>
      <c r="F71" s="747"/>
    </row>
    <row r="72" spans="2:6" s="342" customFormat="1" x14ac:dyDescent="0.2">
      <c r="C72" s="541" t="s">
        <v>1460</v>
      </c>
      <c r="D72" s="377"/>
      <c r="E72" s="343"/>
      <c r="F72" s="312" t="s">
        <v>118</v>
      </c>
    </row>
    <row r="73" spans="2:6" s="342" customFormat="1" x14ac:dyDescent="0.2">
      <c r="C73" s="541" t="s">
        <v>1461</v>
      </c>
      <c r="D73" s="377"/>
      <c r="E73" s="343">
        <v>9009908</v>
      </c>
      <c r="F73" s="233">
        <v>1910</v>
      </c>
    </row>
    <row r="74" spans="2:6" s="342" customFormat="1" x14ac:dyDescent="0.2">
      <c r="C74" s="541"/>
      <c r="D74" s="377"/>
      <c r="E74" s="343"/>
      <c r="F74" s="746"/>
    </row>
    <row r="75" spans="2:6" s="342" customFormat="1" ht="15" x14ac:dyDescent="0.25">
      <c r="B75" s="517" t="s">
        <v>1462</v>
      </c>
      <c r="C75" s="544"/>
      <c r="D75" s="543"/>
      <c r="E75" s="535"/>
      <c r="F75" s="571"/>
    </row>
    <row r="76" spans="2:6" s="342" customFormat="1" ht="15" x14ac:dyDescent="0.25">
      <c r="B76" s="219"/>
      <c r="C76" s="541" t="s">
        <v>1463</v>
      </c>
      <c r="D76" s="377"/>
      <c r="E76" s="570">
        <v>9009854</v>
      </c>
      <c r="F76" s="233">
        <v>1036</v>
      </c>
    </row>
    <row r="77" spans="2:6" s="392" customFormat="1" ht="15" x14ac:dyDescent="0.25">
      <c r="B77" s="545"/>
      <c r="C77" s="546" t="s">
        <v>1464</v>
      </c>
      <c r="D77" s="547"/>
      <c r="E77" s="343"/>
      <c r="F77" s="344"/>
    </row>
    <row r="78" spans="2:6" s="342" customFormat="1" ht="15" x14ac:dyDescent="0.25">
      <c r="B78" s="219"/>
      <c r="C78" s="541" t="s">
        <v>1465</v>
      </c>
      <c r="D78" s="377"/>
      <c r="E78" s="343">
        <v>9009855</v>
      </c>
      <c r="F78" s="233">
        <v>3671</v>
      </c>
    </row>
    <row r="79" spans="2:6" s="342" customFormat="1" ht="15" x14ac:dyDescent="0.25">
      <c r="B79" s="219"/>
      <c r="C79" s="546" t="s">
        <v>1466</v>
      </c>
      <c r="D79" s="377"/>
      <c r="E79" s="343"/>
      <c r="F79" s="322"/>
    </row>
    <row r="80" spans="2:6" s="342" customFormat="1" ht="15" x14ac:dyDescent="0.25">
      <c r="B80" s="219"/>
      <c r="C80" s="541" t="s">
        <v>1467</v>
      </c>
      <c r="D80" s="377"/>
      <c r="E80" s="343">
        <v>9009909</v>
      </c>
      <c r="F80" s="233">
        <v>597</v>
      </c>
    </row>
    <row r="81" spans="1:6" s="342" customFormat="1" ht="15" x14ac:dyDescent="0.25">
      <c r="B81" s="219"/>
      <c r="C81" s="546" t="s">
        <v>1468</v>
      </c>
      <c r="D81" s="377"/>
      <c r="E81" s="343"/>
      <c r="F81" s="322"/>
    </row>
    <row r="82" spans="1:6" s="342" customFormat="1" x14ac:dyDescent="0.2">
      <c r="C82" s="548"/>
      <c r="D82" s="485"/>
      <c r="E82" s="400"/>
      <c r="F82" s="745"/>
    </row>
    <row r="83" spans="1:6" s="342" customFormat="1" ht="15" x14ac:dyDescent="0.25">
      <c r="B83" s="516" t="s">
        <v>316</v>
      </c>
      <c r="C83" s="549"/>
      <c r="D83" s="550"/>
      <c r="E83" s="529" t="s">
        <v>408</v>
      </c>
      <c r="F83" s="571"/>
    </row>
    <row r="84" spans="1:6" s="342" customFormat="1" x14ac:dyDescent="0.2">
      <c r="C84" s="357" t="s">
        <v>1469</v>
      </c>
      <c r="D84" s="267"/>
      <c r="E84" s="382">
        <v>9009824</v>
      </c>
      <c r="F84" s="233">
        <v>2923</v>
      </c>
    </row>
    <row r="85" spans="1:6" s="342" customFormat="1" x14ac:dyDescent="0.2">
      <c r="C85" s="175" t="s">
        <v>1470</v>
      </c>
      <c r="E85" s="347">
        <v>9010355</v>
      </c>
      <c r="F85" s="233">
        <v>576</v>
      </c>
    </row>
    <row r="86" spans="1:6" s="341" customFormat="1" x14ac:dyDescent="0.2">
      <c r="A86" s="342"/>
      <c r="B86" s="342"/>
      <c r="C86" s="175" t="s">
        <v>1471</v>
      </c>
      <c r="D86" s="342"/>
      <c r="E86" s="343">
        <v>9009851</v>
      </c>
      <c r="F86" s="233">
        <v>822</v>
      </c>
    </row>
    <row r="87" spans="1:6" s="341" customFormat="1" x14ac:dyDescent="0.2">
      <c r="A87" s="342"/>
      <c r="B87" s="342"/>
      <c r="C87" s="175" t="s">
        <v>718</v>
      </c>
      <c r="D87" s="342"/>
      <c r="E87" s="343">
        <v>9006770</v>
      </c>
      <c r="F87" s="312" t="s">
        <v>118</v>
      </c>
    </row>
    <row r="88" spans="1:6" s="341" customFormat="1" x14ac:dyDescent="0.2">
      <c r="A88" s="342"/>
      <c r="B88" s="342"/>
      <c r="C88" s="47"/>
      <c r="D88" s="342"/>
      <c r="E88" s="343"/>
      <c r="F88" s="745"/>
    </row>
    <row r="89" spans="1:6" s="341" customFormat="1" ht="15" x14ac:dyDescent="0.25">
      <c r="A89" s="342"/>
      <c r="B89" s="516" t="s">
        <v>315</v>
      </c>
      <c r="C89" s="549"/>
      <c r="D89" s="550"/>
      <c r="E89" s="529" t="s">
        <v>408</v>
      </c>
      <c r="F89" s="571"/>
    </row>
    <row r="90" spans="1:6" s="341" customFormat="1" ht="15" x14ac:dyDescent="0.25">
      <c r="A90" s="342"/>
      <c r="B90" s="362"/>
      <c r="C90" s="292" t="s">
        <v>1472</v>
      </c>
      <c r="D90" s="267"/>
      <c r="E90" s="382">
        <v>9009856</v>
      </c>
      <c r="F90" s="233">
        <v>623</v>
      </c>
    </row>
    <row r="91" spans="1:6" s="341" customFormat="1" ht="15" x14ac:dyDescent="0.25">
      <c r="A91" s="342"/>
      <c r="B91" s="362"/>
      <c r="C91" s="292" t="s">
        <v>729</v>
      </c>
      <c r="D91" s="267"/>
      <c r="E91" s="382">
        <v>9009858</v>
      </c>
      <c r="F91" s="233">
        <v>487</v>
      </c>
    </row>
    <row r="92" spans="1:6" s="341" customFormat="1" ht="15" x14ac:dyDescent="0.25">
      <c r="A92" s="342"/>
      <c r="B92" s="362"/>
      <c r="C92" s="292" t="s">
        <v>1473</v>
      </c>
      <c r="D92" s="267"/>
      <c r="E92" s="382">
        <v>9009860</v>
      </c>
      <c r="F92" s="233">
        <v>1621</v>
      </c>
    </row>
    <row r="93" spans="1:6" s="341" customFormat="1" ht="15" x14ac:dyDescent="0.25">
      <c r="A93" s="342"/>
      <c r="B93" s="362"/>
      <c r="C93" s="292" t="s">
        <v>1474</v>
      </c>
      <c r="D93" s="267"/>
      <c r="E93" s="382">
        <v>9009835</v>
      </c>
      <c r="F93" s="233">
        <v>378</v>
      </c>
    </row>
    <row r="94" spans="1:6" s="341" customFormat="1" ht="15" x14ac:dyDescent="0.25">
      <c r="A94" s="342"/>
      <c r="B94" s="362"/>
      <c r="C94" s="292" t="s">
        <v>1475</v>
      </c>
      <c r="D94" s="267"/>
      <c r="E94" s="382">
        <v>9009849</v>
      </c>
      <c r="F94" s="233">
        <v>262</v>
      </c>
    </row>
    <row r="95" spans="1:6" s="341" customFormat="1" ht="15" x14ac:dyDescent="0.25">
      <c r="A95" s="342"/>
      <c r="B95" s="362"/>
      <c r="C95" s="292" t="s">
        <v>727</v>
      </c>
      <c r="D95" s="267"/>
      <c r="E95" s="382">
        <v>9010352</v>
      </c>
      <c r="F95" s="233">
        <v>445</v>
      </c>
    </row>
    <row r="96" spans="1:6" s="341" customFormat="1" ht="15" x14ac:dyDescent="0.25">
      <c r="A96" s="342"/>
      <c r="B96" s="362"/>
      <c r="C96" s="292" t="s">
        <v>726</v>
      </c>
      <c r="D96" s="267"/>
      <c r="E96" s="382">
        <v>9010350</v>
      </c>
      <c r="F96" s="233">
        <v>445</v>
      </c>
    </row>
    <row r="97" spans="1:6" s="341" customFormat="1" ht="15" x14ac:dyDescent="0.25">
      <c r="A97" s="342"/>
      <c r="B97" s="362"/>
      <c r="C97" s="292" t="s">
        <v>725</v>
      </c>
      <c r="D97" s="267"/>
      <c r="E97" s="382"/>
      <c r="F97" s="745"/>
    </row>
    <row r="98" spans="1:6" s="341" customFormat="1" ht="15" x14ac:dyDescent="0.25">
      <c r="A98" s="342"/>
      <c r="B98" s="362"/>
      <c r="C98" s="487" t="s">
        <v>724</v>
      </c>
      <c r="D98" s="267"/>
      <c r="E98" s="382">
        <v>1027798</v>
      </c>
      <c r="F98" s="312" t="s">
        <v>118</v>
      </c>
    </row>
    <row r="99" spans="1:6" s="341" customFormat="1" ht="15" x14ac:dyDescent="0.25">
      <c r="A99" s="342"/>
      <c r="B99" s="362"/>
      <c r="C99" s="487" t="s">
        <v>723</v>
      </c>
      <c r="D99" s="267"/>
      <c r="E99" s="382">
        <v>1027800</v>
      </c>
      <c r="F99" s="312" t="s">
        <v>118</v>
      </c>
    </row>
    <row r="100" spans="1:6" s="341" customFormat="1" ht="15" x14ac:dyDescent="0.25">
      <c r="A100" s="342"/>
      <c r="B100" s="362"/>
      <c r="C100" s="292" t="s">
        <v>651</v>
      </c>
      <c r="D100" s="267"/>
      <c r="E100" s="382">
        <v>9009878</v>
      </c>
      <c r="F100" s="233">
        <v>225</v>
      </c>
    </row>
    <row r="101" spans="1:6" s="341" customFormat="1" ht="15" x14ac:dyDescent="0.25">
      <c r="A101" s="342"/>
      <c r="B101" s="362"/>
      <c r="C101" s="292" t="s">
        <v>1476</v>
      </c>
      <c r="D101" s="267"/>
      <c r="E101" s="382">
        <v>9009907</v>
      </c>
      <c r="F101" s="233">
        <v>125</v>
      </c>
    </row>
    <row r="102" spans="1:6" s="341" customFormat="1" x14ac:dyDescent="0.2">
      <c r="A102" s="342"/>
      <c r="B102" s="342"/>
      <c r="C102" s="47"/>
      <c r="D102" s="342"/>
      <c r="E102" s="343"/>
      <c r="F102" s="745"/>
    </row>
    <row r="103" spans="1:6" s="341" customFormat="1" ht="15" x14ac:dyDescent="0.25">
      <c r="A103" s="342"/>
      <c r="B103" s="517" t="s">
        <v>1477</v>
      </c>
      <c r="C103" s="549"/>
      <c r="D103" s="551"/>
      <c r="E103" s="529" t="s">
        <v>408</v>
      </c>
      <c r="F103" s="571"/>
    </row>
    <row r="104" spans="1:6" s="341" customFormat="1" ht="15" x14ac:dyDescent="0.25">
      <c r="A104" s="342"/>
      <c r="B104" s="348"/>
      <c r="C104" s="552" t="s">
        <v>717</v>
      </c>
      <c r="D104" s="383"/>
      <c r="E104" s="343"/>
      <c r="F104" s="745"/>
    </row>
    <row r="105" spans="1:6" s="341" customFormat="1" ht="15" x14ac:dyDescent="0.25">
      <c r="A105" s="342"/>
      <c r="B105" s="348"/>
      <c r="C105" s="401" t="s">
        <v>1095</v>
      </c>
      <c r="D105" s="383"/>
      <c r="E105" s="553">
        <v>30241</v>
      </c>
      <c r="F105" s="312" t="s">
        <v>118</v>
      </c>
    </row>
    <row r="106" spans="1:6" s="341" customFormat="1" x14ac:dyDescent="0.2">
      <c r="A106" s="342"/>
      <c r="B106" s="342"/>
      <c r="C106" s="392" t="s">
        <v>413</v>
      </c>
      <c r="D106" s="342"/>
      <c r="E106" s="553">
        <v>1042500</v>
      </c>
      <c r="F106" s="312" t="s">
        <v>118</v>
      </c>
    </row>
    <row r="107" spans="1:6" s="341" customFormat="1" x14ac:dyDescent="0.2">
      <c r="A107" s="342"/>
      <c r="B107" s="342"/>
      <c r="C107" s="392" t="s">
        <v>1096</v>
      </c>
      <c r="D107" s="342"/>
      <c r="E107" s="553">
        <v>1042499</v>
      </c>
      <c r="F107" s="312" t="s">
        <v>118</v>
      </c>
    </row>
    <row r="108" spans="1:6" s="341" customFormat="1" x14ac:dyDescent="0.2">
      <c r="A108" s="342"/>
      <c r="B108" s="342"/>
      <c r="C108" s="401" t="s">
        <v>1478</v>
      </c>
      <c r="D108" s="342"/>
      <c r="E108" s="553">
        <v>1042504</v>
      </c>
      <c r="F108" s="233">
        <v>272</v>
      </c>
    </row>
    <row r="109" spans="1:6" s="341" customFormat="1" x14ac:dyDescent="0.2">
      <c r="A109" s="342"/>
      <c r="B109" s="342"/>
      <c r="D109" s="342"/>
      <c r="E109" s="343"/>
      <c r="F109" s="745"/>
    </row>
    <row r="110" spans="1:6" s="341" customFormat="1" x14ac:dyDescent="0.2">
      <c r="A110" s="342"/>
      <c r="B110" s="342"/>
      <c r="C110" s="392" t="s">
        <v>425</v>
      </c>
      <c r="D110" s="342"/>
      <c r="E110" s="554">
        <v>397916</v>
      </c>
      <c r="F110" s="312" t="s">
        <v>118</v>
      </c>
    </row>
    <row r="111" spans="1:6" s="341" customFormat="1" x14ac:dyDescent="0.2">
      <c r="A111" s="342"/>
      <c r="B111" s="342"/>
      <c r="C111" s="341" t="s">
        <v>1261</v>
      </c>
      <c r="D111" s="342"/>
      <c r="E111" s="343"/>
      <c r="F111" s="745"/>
    </row>
    <row r="112" spans="1:6" s="341" customFormat="1" x14ac:dyDescent="0.2">
      <c r="A112" s="342"/>
      <c r="B112" s="342"/>
      <c r="C112" s="392" t="s">
        <v>713</v>
      </c>
      <c r="D112" s="402"/>
      <c r="E112" s="553" t="s">
        <v>490</v>
      </c>
      <c r="F112" s="233">
        <v>14</v>
      </c>
    </row>
    <row r="113" spans="1:6" s="341" customFormat="1" x14ac:dyDescent="0.2">
      <c r="C113" s="392" t="s">
        <v>1479</v>
      </c>
      <c r="D113" s="402"/>
      <c r="E113" s="553" t="s">
        <v>422</v>
      </c>
      <c r="F113" s="233">
        <v>14</v>
      </c>
    </row>
    <row r="114" spans="1:6" s="341" customFormat="1" x14ac:dyDescent="0.2">
      <c r="C114" s="392" t="s">
        <v>1480</v>
      </c>
      <c r="D114" s="402"/>
      <c r="E114" s="553" t="s">
        <v>420</v>
      </c>
      <c r="F114" s="233">
        <v>14</v>
      </c>
    </row>
    <row r="115" spans="1:6" s="341" customFormat="1" x14ac:dyDescent="0.2">
      <c r="C115" s="401" t="s">
        <v>710</v>
      </c>
      <c r="D115" s="402"/>
      <c r="E115" s="553" t="s">
        <v>418</v>
      </c>
      <c r="F115" s="233">
        <v>14</v>
      </c>
    </row>
    <row r="116" spans="1:6" s="341" customFormat="1" x14ac:dyDescent="0.2">
      <c r="C116" s="401" t="s">
        <v>492</v>
      </c>
      <c r="D116" s="342"/>
      <c r="E116" s="553">
        <v>370092</v>
      </c>
      <c r="F116" s="233">
        <v>22.7</v>
      </c>
    </row>
    <row r="117" spans="1:6" s="341" customFormat="1" x14ac:dyDescent="0.2">
      <c r="C117" s="401" t="s">
        <v>709</v>
      </c>
      <c r="E117" s="553">
        <v>1051027</v>
      </c>
      <c r="F117" s="233">
        <v>17</v>
      </c>
    </row>
    <row r="118" spans="1:6" s="341" customFormat="1" ht="15" x14ac:dyDescent="0.25">
      <c r="A118" s="342"/>
      <c r="B118" s="348"/>
      <c r="D118" s="383"/>
      <c r="E118" s="347"/>
      <c r="F118" s="745"/>
    </row>
    <row r="119" spans="1:6" s="341" customFormat="1" ht="15" x14ac:dyDescent="0.25">
      <c r="A119" s="342"/>
      <c r="B119" s="348"/>
      <c r="C119" s="555" t="s">
        <v>715</v>
      </c>
      <c r="D119" s="383"/>
      <c r="E119" s="400"/>
      <c r="F119" s="745"/>
    </row>
    <row r="120" spans="1:6" s="341" customFormat="1" x14ac:dyDescent="0.2">
      <c r="A120" s="342"/>
      <c r="B120" s="342"/>
      <c r="C120" s="392" t="s">
        <v>1095</v>
      </c>
      <c r="D120" s="342"/>
      <c r="E120" s="343">
        <v>1201572</v>
      </c>
      <c r="F120" s="312" t="s">
        <v>118</v>
      </c>
    </row>
    <row r="121" spans="1:6" s="341" customFormat="1" x14ac:dyDescent="0.2">
      <c r="A121" s="342"/>
      <c r="B121" s="342"/>
      <c r="C121" s="392" t="s">
        <v>413</v>
      </c>
      <c r="D121" s="342"/>
      <c r="E121" s="343">
        <v>1201926</v>
      </c>
      <c r="F121" s="312" t="s">
        <v>118</v>
      </c>
    </row>
    <row r="122" spans="1:6" s="341" customFormat="1" x14ac:dyDescent="0.2">
      <c r="A122" s="342"/>
      <c r="B122" s="342"/>
      <c r="C122" s="401" t="s">
        <v>714</v>
      </c>
      <c r="D122" s="342"/>
      <c r="E122" s="343">
        <v>1201927</v>
      </c>
      <c r="F122" s="312" t="s">
        <v>118</v>
      </c>
    </row>
    <row r="123" spans="1:6" s="341" customFormat="1" x14ac:dyDescent="0.2">
      <c r="A123" s="342"/>
      <c r="B123" s="342"/>
      <c r="C123" s="392" t="s">
        <v>1478</v>
      </c>
      <c r="D123" s="342"/>
      <c r="E123" s="343">
        <v>1201928</v>
      </c>
      <c r="F123" s="233">
        <v>272</v>
      </c>
    </row>
    <row r="124" spans="1:6" s="341" customFormat="1" x14ac:dyDescent="0.2">
      <c r="A124" s="342"/>
      <c r="B124" s="342"/>
      <c r="C124" s="342"/>
      <c r="D124" s="342"/>
      <c r="E124" s="343"/>
      <c r="F124" s="745"/>
    </row>
    <row r="125" spans="1:6" s="341" customFormat="1" ht="15" x14ac:dyDescent="0.25">
      <c r="A125" s="342"/>
      <c r="B125" s="342"/>
      <c r="C125" s="556" t="s">
        <v>1481</v>
      </c>
      <c r="D125" s="342"/>
      <c r="E125" s="343"/>
      <c r="F125" s="745"/>
    </row>
    <row r="126" spans="1:6" s="341" customFormat="1" x14ac:dyDescent="0.2">
      <c r="A126" s="342"/>
      <c r="B126" s="342"/>
      <c r="C126" s="392" t="s">
        <v>1095</v>
      </c>
      <c r="D126" s="342"/>
      <c r="E126" s="343">
        <v>30240</v>
      </c>
      <c r="F126" s="312" t="s">
        <v>118</v>
      </c>
    </row>
    <row r="127" spans="1:6" s="341" customFormat="1" x14ac:dyDescent="0.2">
      <c r="A127" s="342"/>
      <c r="B127" s="342"/>
      <c r="C127" s="401" t="s">
        <v>413</v>
      </c>
      <c r="D127" s="402"/>
      <c r="E127" s="347">
        <v>1042494</v>
      </c>
      <c r="F127" s="312" t="s">
        <v>118</v>
      </c>
    </row>
    <row r="128" spans="1:6" s="341" customFormat="1" x14ac:dyDescent="0.2">
      <c r="C128" s="401" t="s">
        <v>1096</v>
      </c>
      <c r="D128" s="402"/>
      <c r="E128" s="347">
        <v>1042492</v>
      </c>
      <c r="F128" s="312" t="s">
        <v>118</v>
      </c>
    </row>
    <row r="129" spans="1:6" s="341" customFormat="1" x14ac:dyDescent="0.2">
      <c r="C129" s="401" t="s">
        <v>1478</v>
      </c>
      <c r="D129" s="402"/>
      <c r="E129" s="347">
        <v>1042496</v>
      </c>
      <c r="F129" s="233">
        <v>272</v>
      </c>
    </row>
    <row r="130" spans="1:6" s="341" customFormat="1" x14ac:dyDescent="0.2">
      <c r="C130" s="401"/>
      <c r="D130" s="402"/>
      <c r="E130" s="347"/>
      <c r="F130" s="533"/>
    </row>
    <row r="131" spans="1:6" s="341" customFormat="1" x14ac:dyDescent="0.2">
      <c r="C131" s="401" t="s">
        <v>425</v>
      </c>
      <c r="D131" s="402"/>
      <c r="E131" s="347">
        <v>379013</v>
      </c>
      <c r="F131" s="312" t="s">
        <v>118</v>
      </c>
    </row>
    <row r="132" spans="1:6" s="341" customFormat="1" x14ac:dyDescent="0.2">
      <c r="C132" s="402" t="s">
        <v>1261</v>
      </c>
      <c r="D132" s="402"/>
      <c r="E132" s="347"/>
      <c r="F132" s="346"/>
    </row>
    <row r="133" spans="1:6" s="341" customFormat="1" x14ac:dyDescent="0.2">
      <c r="C133" s="401" t="s">
        <v>713</v>
      </c>
      <c r="D133" s="402"/>
      <c r="E133" s="347">
        <v>89046</v>
      </c>
      <c r="F133" s="233">
        <v>10.799999999999999</v>
      </c>
    </row>
    <row r="134" spans="1:6" s="341" customFormat="1" x14ac:dyDescent="0.2">
      <c r="C134" s="392" t="s">
        <v>1479</v>
      </c>
      <c r="D134" s="342"/>
      <c r="E134" s="343">
        <v>89047</v>
      </c>
      <c r="F134" s="233">
        <v>10.799999999999999</v>
      </c>
    </row>
    <row r="135" spans="1:6" s="341" customFormat="1" x14ac:dyDescent="0.2">
      <c r="A135" s="342"/>
      <c r="B135" s="342"/>
      <c r="C135" s="392" t="s">
        <v>1480</v>
      </c>
      <c r="D135" s="342"/>
      <c r="E135" s="343">
        <v>89048</v>
      </c>
      <c r="F135" s="233">
        <v>10.799999999999999</v>
      </c>
    </row>
    <row r="136" spans="1:6" s="341" customFormat="1" ht="15" x14ac:dyDescent="0.25">
      <c r="B136" s="362"/>
      <c r="C136" s="557" t="s">
        <v>710</v>
      </c>
      <c r="D136" s="402"/>
      <c r="E136" s="347">
        <v>89049</v>
      </c>
      <c r="F136" s="233">
        <v>10.799999999999999</v>
      </c>
    </row>
    <row r="137" spans="1:6" s="341" customFormat="1" ht="15" x14ac:dyDescent="0.25">
      <c r="B137" s="362"/>
      <c r="C137" s="558" t="s">
        <v>709</v>
      </c>
      <c r="D137" s="402"/>
      <c r="E137" s="343">
        <v>1051024</v>
      </c>
      <c r="F137" s="233">
        <v>12.7</v>
      </c>
    </row>
    <row r="138" spans="1:6" s="341" customFormat="1" ht="15" x14ac:dyDescent="0.25">
      <c r="B138" s="362"/>
      <c r="C138" s="392"/>
      <c r="D138" s="402"/>
      <c r="E138" s="343"/>
      <c r="F138" s="749"/>
    </row>
    <row r="139" spans="1:6" s="341" customFormat="1" ht="15" x14ac:dyDescent="0.25">
      <c r="A139" s="342"/>
      <c r="B139" s="516" t="s">
        <v>313</v>
      </c>
      <c r="C139" s="527"/>
      <c r="D139" s="528"/>
      <c r="E139" s="529" t="s">
        <v>408</v>
      </c>
      <c r="F139" s="571"/>
    </row>
    <row r="140" spans="1:6" s="341" customFormat="1" x14ac:dyDescent="0.2">
      <c r="A140" s="342"/>
      <c r="B140" s="342"/>
      <c r="C140" s="342" t="s">
        <v>1482</v>
      </c>
      <c r="D140" s="342"/>
      <c r="E140" s="343"/>
      <c r="F140" s="312" t="s">
        <v>118</v>
      </c>
    </row>
    <row r="141" spans="1:6" s="341" customFormat="1" x14ac:dyDescent="0.2">
      <c r="A141" s="342"/>
      <c r="B141" s="342"/>
      <c r="C141" s="342" t="s">
        <v>1483</v>
      </c>
      <c r="D141" s="342"/>
      <c r="E141" s="343">
        <v>50619</v>
      </c>
      <c r="F141" s="312" t="s">
        <v>118</v>
      </c>
    </row>
    <row r="142" spans="1:6" s="341" customFormat="1" x14ac:dyDescent="0.2">
      <c r="A142" s="342"/>
      <c r="B142" s="342"/>
      <c r="C142" s="342" t="s">
        <v>1484</v>
      </c>
      <c r="D142" s="342"/>
      <c r="E142" s="343">
        <v>9009910</v>
      </c>
      <c r="F142" s="312" t="s">
        <v>118</v>
      </c>
    </row>
    <row r="143" spans="1:6" s="341" customFormat="1" x14ac:dyDescent="0.2">
      <c r="A143" s="342"/>
      <c r="B143" s="342"/>
      <c r="C143" s="342" t="s">
        <v>122</v>
      </c>
      <c r="D143" s="342"/>
      <c r="E143" s="343">
        <v>9009911</v>
      </c>
      <c r="F143" s="312" t="s">
        <v>118</v>
      </c>
    </row>
    <row r="144" spans="1:6" s="341" customFormat="1" x14ac:dyDescent="0.2">
      <c r="A144" s="342"/>
      <c r="B144" s="342"/>
      <c r="C144" s="342" t="s">
        <v>121</v>
      </c>
      <c r="D144" s="342"/>
      <c r="E144" s="343">
        <v>9009912</v>
      </c>
      <c r="F144" s="312" t="s">
        <v>118</v>
      </c>
    </row>
    <row r="145" spans="1:6" s="341" customFormat="1" x14ac:dyDescent="0.2">
      <c r="A145" s="342"/>
      <c r="B145" s="342"/>
      <c r="C145" s="342" t="s">
        <v>312</v>
      </c>
      <c r="D145" s="342"/>
      <c r="E145" s="343" t="s">
        <v>722</v>
      </c>
      <c r="F145" s="233">
        <v>38</v>
      </c>
    </row>
    <row r="146" spans="1:6" s="341" customFormat="1" x14ac:dyDescent="0.2">
      <c r="A146" s="342"/>
      <c r="B146" s="342"/>
      <c r="C146" s="342" t="s">
        <v>721</v>
      </c>
      <c r="D146" s="342"/>
      <c r="E146" s="343">
        <v>9009916</v>
      </c>
      <c r="F146" s="312" t="s">
        <v>118</v>
      </c>
    </row>
    <row r="147" spans="1:6" s="341" customFormat="1" x14ac:dyDescent="0.2">
      <c r="A147" s="342"/>
      <c r="B147" s="342"/>
      <c r="C147" s="342" t="s">
        <v>720</v>
      </c>
      <c r="D147" s="342"/>
      <c r="E147" s="343">
        <v>9009916</v>
      </c>
      <c r="F147" s="233">
        <v>64</v>
      </c>
    </row>
    <row r="148" spans="1:6" s="341" customFormat="1" x14ac:dyDescent="0.2">
      <c r="A148" s="342"/>
      <c r="B148" s="342"/>
      <c r="C148" s="342" t="s">
        <v>1485</v>
      </c>
      <c r="D148" s="342"/>
      <c r="E148" s="343">
        <v>9009890</v>
      </c>
      <c r="F148" s="312" t="s">
        <v>118</v>
      </c>
    </row>
    <row r="149" spans="1:6" s="341" customFormat="1" x14ac:dyDescent="0.2">
      <c r="A149" s="342"/>
      <c r="B149" s="342"/>
      <c r="C149" s="342" t="s">
        <v>719</v>
      </c>
      <c r="D149" s="342"/>
      <c r="E149" s="343">
        <v>9009890</v>
      </c>
      <c r="F149" s="233">
        <v>30</v>
      </c>
    </row>
    <row r="150" spans="1:6" s="341" customFormat="1" x14ac:dyDescent="0.2">
      <c r="A150" s="342"/>
      <c r="B150" s="342"/>
      <c r="C150" s="342" t="s">
        <v>502</v>
      </c>
      <c r="D150" s="342"/>
      <c r="E150" s="343">
        <v>9009917</v>
      </c>
      <c r="F150" s="233">
        <v>130</v>
      </c>
    </row>
    <row r="151" spans="1:6" s="341" customFormat="1" x14ac:dyDescent="0.2">
      <c r="A151" s="342"/>
      <c r="B151" s="342"/>
      <c r="C151" s="361"/>
      <c r="D151" s="377"/>
      <c r="E151" s="378"/>
      <c r="F151" s="745"/>
    </row>
    <row r="152" spans="1:6" s="341" customFormat="1" ht="15" x14ac:dyDescent="0.25">
      <c r="A152" s="342"/>
      <c r="B152" s="342"/>
      <c r="C152" s="518" t="s">
        <v>1334</v>
      </c>
      <c r="D152" s="527"/>
      <c r="E152" s="535"/>
      <c r="F152" s="750"/>
    </row>
    <row r="153" spans="1:6" s="341" customFormat="1" x14ac:dyDescent="0.2">
      <c r="A153" s="342"/>
      <c r="B153" s="342"/>
      <c r="C153" s="342" t="s">
        <v>366</v>
      </c>
      <c r="D153" s="380"/>
      <c r="E153" s="400"/>
      <c r="F153" s="312" t="s">
        <v>118</v>
      </c>
    </row>
    <row r="154" spans="1:6" s="341" customFormat="1" x14ac:dyDescent="0.2">
      <c r="A154" s="342"/>
      <c r="B154" s="342"/>
      <c r="C154" s="361" t="s">
        <v>500</v>
      </c>
      <c r="D154" s="342"/>
      <c r="E154" s="378">
        <v>9009900</v>
      </c>
      <c r="F154" s="233">
        <v>471</v>
      </c>
    </row>
    <row r="155" spans="1:6" s="341" customFormat="1" x14ac:dyDescent="0.2">
      <c r="A155" s="342"/>
      <c r="B155" s="342"/>
      <c r="C155" s="342"/>
      <c r="D155" s="342"/>
      <c r="E155" s="343"/>
      <c r="F155" s="745"/>
    </row>
    <row r="156" spans="1:6" s="341" customFormat="1" ht="15" x14ac:dyDescent="0.25">
      <c r="A156" s="342"/>
      <c r="B156" s="219" t="s">
        <v>305</v>
      </c>
      <c r="C156" s="292"/>
      <c r="D156" s="292"/>
      <c r="E156" s="559"/>
      <c r="F156" s="745"/>
    </row>
    <row r="157" spans="1:6" s="341" customFormat="1" x14ac:dyDescent="0.2">
      <c r="A157" s="342"/>
      <c r="B157" s="342"/>
      <c r="C157" s="342"/>
      <c r="D157" s="292"/>
      <c r="E157" s="559"/>
      <c r="F157" s="745"/>
    </row>
    <row r="158" spans="1:6" s="341" customFormat="1" ht="15" x14ac:dyDescent="0.25">
      <c r="A158" s="342"/>
      <c r="B158" s="517" t="s">
        <v>1108</v>
      </c>
      <c r="C158" s="549"/>
      <c r="D158" s="551"/>
      <c r="E158" s="529" t="s">
        <v>408</v>
      </c>
      <c r="F158" s="571" t="s">
        <v>1869</v>
      </c>
    </row>
    <row r="159" spans="1:6" s="341" customFormat="1" ht="15" x14ac:dyDescent="0.25">
      <c r="A159" s="342"/>
      <c r="B159" s="348"/>
      <c r="C159" s="552" t="s">
        <v>717</v>
      </c>
      <c r="D159" s="383"/>
      <c r="E159" s="343"/>
      <c r="F159" s="745"/>
    </row>
    <row r="160" spans="1:6" s="341" customFormat="1" x14ac:dyDescent="0.2">
      <c r="A160" s="342"/>
      <c r="B160" s="342"/>
      <c r="C160" s="392" t="s">
        <v>1095</v>
      </c>
      <c r="D160" s="342"/>
      <c r="E160" s="343">
        <v>30241</v>
      </c>
      <c r="F160" s="233">
        <v>187</v>
      </c>
    </row>
    <row r="161" spans="1:6" s="341" customFormat="1" x14ac:dyDescent="0.2">
      <c r="A161" s="342"/>
      <c r="B161" s="342"/>
      <c r="C161" s="392" t="s">
        <v>413</v>
      </c>
      <c r="D161" s="342"/>
      <c r="E161" s="343">
        <v>1042500</v>
      </c>
      <c r="F161" s="233">
        <v>203.5</v>
      </c>
    </row>
    <row r="162" spans="1:6" s="341" customFormat="1" x14ac:dyDescent="0.2">
      <c r="A162" s="342"/>
      <c r="B162" s="342"/>
      <c r="C162" s="392" t="s">
        <v>1486</v>
      </c>
      <c r="D162" s="342"/>
      <c r="E162" s="343">
        <v>1042499</v>
      </c>
      <c r="F162" s="233">
        <v>251.4</v>
      </c>
    </row>
    <row r="163" spans="1:6" s="341" customFormat="1" x14ac:dyDescent="0.2">
      <c r="A163" s="342"/>
      <c r="B163" s="342"/>
      <c r="C163" s="392" t="s">
        <v>1478</v>
      </c>
      <c r="D163" s="342"/>
      <c r="E163" s="343">
        <v>1042504</v>
      </c>
      <c r="F163" s="233">
        <v>339.6</v>
      </c>
    </row>
    <row r="164" spans="1:6" s="341" customFormat="1" x14ac:dyDescent="0.2">
      <c r="A164" s="342"/>
      <c r="B164" s="342"/>
      <c r="D164" s="342"/>
      <c r="F164" s="745"/>
    </row>
    <row r="165" spans="1:6" s="341" customFormat="1" x14ac:dyDescent="0.2">
      <c r="A165" s="342"/>
      <c r="B165" s="342"/>
      <c r="C165" s="392" t="s">
        <v>425</v>
      </c>
      <c r="D165" s="402"/>
      <c r="E165" s="343">
        <v>397916</v>
      </c>
      <c r="F165" s="346">
        <v>281.3</v>
      </c>
    </row>
    <row r="166" spans="1:6" s="341" customFormat="1" x14ac:dyDescent="0.2">
      <c r="A166" s="342"/>
      <c r="B166" s="342"/>
      <c r="C166" s="341" t="s">
        <v>1261</v>
      </c>
      <c r="D166" s="402"/>
      <c r="F166" s="346"/>
    </row>
    <row r="167" spans="1:6" s="341" customFormat="1" x14ac:dyDescent="0.2">
      <c r="A167" s="342"/>
      <c r="B167" s="342"/>
      <c r="C167" s="401" t="s">
        <v>713</v>
      </c>
      <c r="D167" s="402"/>
      <c r="E167" s="347" t="s">
        <v>490</v>
      </c>
      <c r="F167" s="346">
        <v>14</v>
      </c>
    </row>
    <row r="168" spans="1:6" s="341" customFormat="1" x14ac:dyDescent="0.2">
      <c r="A168" s="342"/>
      <c r="B168" s="342"/>
      <c r="C168" s="401" t="s">
        <v>1479</v>
      </c>
      <c r="D168" s="402"/>
      <c r="E168" s="347" t="s">
        <v>422</v>
      </c>
      <c r="F168" s="346">
        <v>14</v>
      </c>
    </row>
    <row r="169" spans="1:6" s="341" customFormat="1" x14ac:dyDescent="0.2">
      <c r="A169" s="342"/>
      <c r="B169" s="342"/>
      <c r="C169" s="401" t="s">
        <v>1480</v>
      </c>
      <c r="D169" s="342"/>
      <c r="E169" s="347" t="s">
        <v>420</v>
      </c>
      <c r="F169" s="346">
        <v>14</v>
      </c>
    </row>
    <row r="170" spans="1:6" s="341" customFormat="1" x14ac:dyDescent="0.2">
      <c r="A170" s="342"/>
      <c r="B170" s="342"/>
      <c r="C170" s="401" t="s">
        <v>710</v>
      </c>
      <c r="D170" s="342"/>
      <c r="E170" s="347" t="s">
        <v>418</v>
      </c>
      <c r="F170" s="344">
        <v>14</v>
      </c>
    </row>
    <row r="171" spans="1:6" s="341" customFormat="1" ht="15" x14ac:dyDescent="0.25">
      <c r="A171" s="342"/>
      <c r="B171" s="348"/>
      <c r="C171" s="392" t="s">
        <v>492</v>
      </c>
      <c r="D171" s="383"/>
      <c r="E171" s="343">
        <v>370092</v>
      </c>
      <c r="F171" s="745">
        <v>22.7</v>
      </c>
    </row>
    <row r="172" spans="1:6" s="341" customFormat="1" x14ac:dyDescent="0.2">
      <c r="A172" s="342"/>
      <c r="B172" s="342"/>
      <c r="C172" s="392" t="s">
        <v>709</v>
      </c>
      <c r="D172" s="342"/>
      <c r="E172" s="343">
        <v>1051027</v>
      </c>
      <c r="F172" s="346">
        <v>17</v>
      </c>
    </row>
    <row r="173" spans="1:6" s="341" customFormat="1" x14ac:dyDescent="0.2">
      <c r="A173" s="342"/>
      <c r="B173" s="342"/>
      <c r="C173" s="392"/>
      <c r="D173" s="342"/>
      <c r="E173" s="343"/>
      <c r="F173" s="346"/>
    </row>
    <row r="174" spans="1:6" s="341" customFormat="1" ht="15" x14ac:dyDescent="0.25">
      <c r="A174" s="342"/>
      <c r="B174" s="342"/>
      <c r="C174" s="560" t="s">
        <v>715</v>
      </c>
      <c r="D174" s="342"/>
      <c r="E174" s="343"/>
      <c r="F174" s="346"/>
    </row>
    <row r="175" spans="1:6" s="341" customFormat="1" x14ac:dyDescent="0.2">
      <c r="A175" s="342"/>
      <c r="B175" s="342"/>
      <c r="C175" s="524" t="s">
        <v>1095</v>
      </c>
      <c r="D175" s="342"/>
      <c r="E175" s="343">
        <v>1201572</v>
      </c>
      <c r="F175" s="233">
        <v>154.1</v>
      </c>
    </row>
    <row r="176" spans="1:6" s="341" customFormat="1" x14ac:dyDescent="0.2">
      <c r="A176" s="342"/>
      <c r="B176" s="342"/>
      <c r="C176" s="392" t="s">
        <v>413</v>
      </c>
      <c r="D176" s="342"/>
      <c r="E176" s="343">
        <v>1201926</v>
      </c>
      <c r="F176" s="233">
        <v>154.19999999999999</v>
      </c>
    </row>
    <row r="177" spans="1:6" s="341" customFormat="1" x14ac:dyDescent="0.2">
      <c r="A177" s="342"/>
      <c r="B177" s="342"/>
      <c r="C177" s="524" t="s">
        <v>714</v>
      </c>
      <c r="D177" s="402"/>
      <c r="E177" s="347">
        <v>1201927</v>
      </c>
      <c r="F177" s="233">
        <v>211.8</v>
      </c>
    </row>
    <row r="178" spans="1:6" s="341" customFormat="1" x14ac:dyDescent="0.2">
      <c r="A178" s="342"/>
      <c r="B178" s="342"/>
      <c r="C178" s="524" t="s">
        <v>1478</v>
      </c>
      <c r="D178" s="402"/>
      <c r="E178" s="347">
        <v>1201928</v>
      </c>
      <c r="F178" s="233">
        <v>298.8</v>
      </c>
    </row>
    <row r="179" spans="1:6" s="341" customFormat="1" x14ac:dyDescent="0.2">
      <c r="A179" s="342"/>
      <c r="B179" s="342"/>
      <c r="C179" s="401"/>
      <c r="D179" s="402"/>
      <c r="E179" s="347"/>
      <c r="F179" s="346"/>
    </row>
    <row r="180" spans="1:6" s="341" customFormat="1" ht="15" x14ac:dyDescent="0.25">
      <c r="A180" s="342"/>
      <c r="B180" s="342"/>
      <c r="C180" s="561" t="s">
        <v>1481</v>
      </c>
      <c r="D180" s="402"/>
      <c r="E180" s="347"/>
      <c r="F180" s="346"/>
    </row>
    <row r="181" spans="1:6" s="341" customFormat="1" x14ac:dyDescent="0.2">
      <c r="A181" s="342"/>
      <c r="B181" s="342"/>
      <c r="C181" s="401" t="s">
        <v>1095</v>
      </c>
      <c r="D181" s="402"/>
      <c r="E181" s="347">
        <v>30240</v>
      </c>
      <c r="F181" s="233">
        <v>166.6</v>
      </c>
    </row>
    <row r="182" spans="1:6" s="342" customFormat="1" x14ac:dyDescent="0.2">
      <c r="C182" s="392" t="s">
        <v>413</v>
      </c>
      <c r="E182" s="343">
        <v>1042494</v>
      </c>
      <c r="F182" s="233">
        <v>181.3</v>
      </c>
    </row>
    <row r="183" spans="1:6" s="342" customFormat="1" x14ac:dyDescent="0.2">
      <c r="C183" s="392" t="s">
        <v>1486</v>
      </c>
      <c r="E183" s="343">
        <v>1042492</v>
      </c>
      <c r="F183" s="233">
        <v>203.2</v>
      </c>
    </row>
    <row r="184" spans="1:6" s="342" customFormat="1" x14ac:dyDescent="0.2">
      <c r="B184" s="562"/>
      <c r="C184" s="557" t="s">
        <v>1478</v>
      </c>
      <c r="D184" s="175"/>
      <c r="E184" s="563">
        <v>1042496</v>
      </c>
      <c r="F184" s="233">
        <v>302.5</v>
      </c>
    </row>
    <row r="185" spans="1:6" s="342" customFormat="1" x14ac:dyDescent="0.2">
      <c r="B185" s="562"/>
      <c r="C185" s="557"/>
      <c r="D185" s="175"/>
      <c r="F185" s="745"/>
    </row>
    <row r="186" spans="1:6" s="342" customFormat="1" x14ac:dyDescent="0.2">
      <c r="B186" s="562"/>
      <c r="C186" s="558" t="s">
        <v>425</v>
      </c>
      <c r="D186" s="175"/>
      <c r="E186" s="563">
        <v>379013</v>
      </c>
      <c r="F186" s="346">
        <v>220.4</v>
      </c>
    </row>
    <row r="187" spans="1:6" s="342" customFormat="1" x14ac:dyDescent="0.2">
      <c r="B187" s="562"/>
      <c r="C187" s="466" t="s">
        <v>1261</v>
      </c>
      <c r="D187" s="175"/>
      <c r="F187" s="346"/>
    </row>
    <row r="188" spans="1:6" s="342" customFormat="1" x14ac:dyDescent="0.2">
      <c r="B188" s="562"/>
      <c r="C188" s="392" t="s">
        <v>713</v>
      </c>
      <c r="D188" s="175"/>
      <c r="E188" s="343">
        <v>89046</v>
      </c>
      <c r="F188" s="322">
        <v>10.8</v>
      </c>
    </row>
    <row r="189" spans="1:6" s="342" customFormat="1" x14ac:dyDescent="0.2">
      <c r="B189" s="562"/>
      <c r="C189" s="558" t="s">
        <v>1479</v>
      </c>
      <c r="D189" s="175"/>
      <c r="E189" s="343">
        <v>89047</v>
      </c>
      <c r="F189" s="322">
        <v>10.8</v>
      </c>
    </row>
    <row r="190" spans="1:6" s="342" customFormat="1" x14ac:dyDescent="0.2">
      <c r="B190" s="562"/>
      <c r="C190" s="558" t="s">
        <v>1480</v>
      </c>
      <c r="D190" s="175"/>
      <c r="E190" s="343">
        <v>89048</v>
      </c>
      <c r="F190" s="322">
        <v>10.8</v>
      </c>
    </row>
    <row r="191" spans="1:6" s="342" customFormat="1" x14ac:dyDescent="0.2">
      <c r="B191" s="562"/>
      <c r="C191" s="392" t="s">
        <v>710</v>
      </c>
      <c r="D191" s="175"/>
      <c r="E191" s="343">
        <v>89049</v>
      </c>
      <c r="F191" s="322">
        <v>10.8</v>
      </c>
    </row>
    <row r="192" spans="1:6" s="342" customFormat="1" x14ac:dyDescent="0.2">
      <c r="B192" s="562"/>
      <c r="C192" s="557" t="s">
        <v>709</v>
      </c>
      <c r="D192" s="175"/>
      <c r="E192" s="343">
        <v>1051024</v>
      </c>
      <c r="F192" s="322">
        <v>12.7</v>
      </c>
    </row>
    <row r="193" spans="1:6" s="342" customFormat="1" x14ac:dyDescent="0.2">
      <c r="B193" s="562"/>
      <c r="C193" s="558"/>
      <c r="D193" s="175"/>
      <c r="E193" s="343"/>
      <c r="F193" s="346"/>
    </row>
    <row r="194" spans="1:6" s="341" customFormat="1" ht="15" x14ac:dyDescent="0.25">
      <c r="A194" s="342"/>
      <c r="B194" s="518" t="s">
        <v>485</v>
      </c>
      <c r="C194" s="527"/>
      <c r="D194" s="534"/>
      <c r="E194" s="529" t="s">
        <v>408</v>
      </c>
      <c r="F194" s="571" t="s">
        <v>81</v>
      </c>
    </row>
    <row r="195" spans="1:6" s="341" customFormat="1" x14ac:dyDescent="0.2">
      <c r="A195" s="342"/>
      <c r="B195" s="342"/>
      <c r="C195" s="341" t="s">
        <v>1487</v>
      </c>
      <c r="D195" s="564"/>
      <c r="E195" s="343">
        <v>1200383</v>
      </c>
      <c r="F195" s="233">
        <v>24.1</v>
      </c>
    </row>
    <row r="196" spans="1:6" s="341" customFormat="1" x14ac:dyDescent="0.2">
      <c r="A196" s="342"/>
      <c r="B196" s="342"/>
      <c r="C196" s="341" t="s">
        <v>1488</v>
      </c>
      <c r="D196" s="383"/>
      <c r="E196" s="347">
        <v>1200384</v>
      </c>
      <c r="F196" s="233">
        <v>34.9</v>
      </c>
    </row>
    <row r="197" spans="1:6" s="341" customFormat="1" x14ac:dyDescent="0.2">
      <c r="A197" s="342"/>
      <c r="B197" s="342"/>
      <c r="C197" s="342" t="s">
        <v>708</v>
      </c>
      <c r="D197" s="383"/>
      <c r="E197" s="347">
        <v>1201825</v>
      </c>
      <c r="F197" s="233">
        <v>14.1</v>
      </c>
    </row>
    <row r="198" spans="1:6" s="341" customFormat="1" x14ac:dyDescent="0.2">
      <c r="A198" s="342"/>
      <c r="B198" s="342"/>
      <c r="C198" s="342" t="s">
        <v>707</v>
      </c>
      <c r="D198" s="383"/>
      <c r="E198" s="347">
        <v>1201826</v>
      </c>
      <c r="F198" s="233">
        <v>22.3</v>
      </c>
    </row>
    <row r="199" spans="1:6" s="341" customFormat="1" x14ac:dyDescent="0.2">
      <c r="A199" s="342"/>
      <c r="B199" s="342"/>
      <c r="C199" s="342" t="s">
        <v>706</v>
      </c>
      <c r="D199" s="383"/>
      <c r="E199" s="347">
        <v>1201823</v>
      </c>
      <c r="F199" s="233">
        <v>42.9</v>
      </c>
    </row>
    <row r="200" spans="1:6" s="341" customFormat="1" x14ac:dyDescent="0.2">
      <c r="A200" s="342"/>
      <c r="B200" s="342"/>
      <c r="C200" s="342" t="s">
        <v>705</v>
      </c>
      <c r="D200" s="383"/>
      <c r="E200" s="347">
        <v>1201824</v>
      </c>
      <c r="F200" s="233">
        <v>58.4</v>
      </c>
    </row>
    <row r="201" spans="1:6" s="341" customFormat="1" x14ac:dyDescent="0.2">
      <c r="A201" s="342"/>
      <c r="B201" s="342"/>
      <c r="C201" s="342" t="s">
        <v>1489</v>
      </c>
      <c r="D201" s="383"/>
      <c r="E201" s="347">
        <v>1200430</v>
      </c>
      <c r="F201" s="233">
        <v>31.6</v>
      </c>
    </row>
    <row r="202" spans="1:6" s="341" customFormat="1" x14ac:dyDescent="0.2">
      <c r="A202" s="342"/>
      <c r="B202" s="342"/>
      <c r="C202" s="342" t="s">
        <v>704</v>
      </c>
      <c r="D202" s="383"/>
      <c r="E202" s="347">
        <v>1202160</v>
      </c>
      <c r="F202" s="233">
        <v>21.7</v>
      </c>
    </row>
    <row r="203" spans="1:6" s="341" customFormat="1" x14ac:dyDescent="0.2">
      <c r="A203" s="342"/>
      <c r="B203" s="342"/>
      <c r="C203" s="342" t="s">
        <v>703</v>
      </c>
      <c r="D203" s="383"/>
      <c r="E203" s="347">
        <v>1202159</v>
      </c>
      <c r="F203" s="233">
        <v>48.4</v>
      </c>
    </row>
    <row r="204" spans="1:6" s="341" customFormat="1" x14ac:dyDescent="0.2">
      <c r="A204" s="342"/>
      <c r="B204" s="342"/>
      <c r="C204" s="342" t="s">
        <v>702</v>
      </c>
      <c r="D204" s="383"/>
      <c r="E204" s="347">
        <v>363162</v>
      </c>
      <c r="F204" s="233">
        <v>19.100000000000001</v>
      </c>
    </row>
    <row r="205" spans="1:6" s="341" customFormat="1" x14ac:dyDescent="0.2">
      <c r="A205" s="342"/>
      <c r="B205" s="342"/>
      <c r="C205" s="342" t="s">
        <v>281</v>
      </c>
      <c r="D205" s="383"/>
      <c r="E205" s="347">
        <v>1205850</v>
      </c>
      <c r="F205" s="233">
        <v>71.599999999999994</v>
      </c>
    </row>
    <row r="206" spans="1:6" s="341" customFormat="1" x14ac:dyDescent="0.2">
      <c r="A206" s="342"/>
      <c r="B206" s="342"/>
      <c r="C206" s="342" t="s">
        <v>280</v>
      </c>
      <c r="D206" s="383"/>
      <c r="E206" s="347">
        <v>1201875</v>
      </c>
      <c r="F206" s="233">
        <v>35.700000000000003</v>
      </c>
    </row>
    <row r="207" spans="1:6" s="341" customFormat="1" x14ac:dyDescent="0.2">
      <c r="A207" s="342"/>
      <c r="B207" s="342"/>
      <c r="C207" s="342" t="s">
        <v>701</v>
      </c>
      <c r="D207" s="383"/>
      <c r="E207" s="347">
        <v>1200642</v>
      </c>
      <c r="F207" s="233">
        <v>76.599999999999994</v>
      </c>
    </row>
    <row r="208" spans="1:6" s="341" customFormat="1" x14ac:dyDescent="0.2">
      <c r="A208" s="342"/>
      <c r="B208" s="342"/>
      <c r="C208" s="342" t="s">
        <v>700</v>
      </c>
      <c r="D208" s="383"/>
      <c r="E208" s="347">
        <v>1201053</v>
      </c>
      <c r="F208" s="233">
        <v>9.8000000000000007</v>
      </c>
    </row>
    <row r="209" spans="1:6" s="341" customFormat="1" x14ac:dyDescent="0.2">
      <c r="A209" s="342"/>
      <c r="B209" s="342"/>
      <c r="C209" s="342" t="s">
        <v>699</v>
      </c>
      <c r="D209" s="383"/>
      <c r="E209" s="347">
        <v>1201127</v>
      </c>
      <c r="F209" s="233">
        <v>8.4</v>
      </c>
    </row>
    <row r="210" spans="1:6" s="341" customFormat="1" x14ac:dyDescent="0.2">
      <c r="A210" s="342"/>
      <c r="B210" s="342"/>
      <c r="C210" s="342" t="s">
        <v>698</v>
      </c>
      <c r="D210" s="383"/>
      <c r="E210" s="347">
        <v>1037821</v>
      </c>
      <c r="F210" s="233">
        <v>15.3</v>
      </c>
    </row>
    <row r="211" spans="1:6" s="341" customFormat="1" x14ac:dyDescent="0.2">
      <c r="A211" s="342"/>
      <c r="B211" s="342"/>
      <c r="C211" s="342"/>
      <c r="D211" s="383"/>
      <c r="E211" s="347"/>
      <c r="F211" s="375"/>
    </row>
    <row r="212" spans="1:6" s="341" customFormat="1" ht="15" x14ac:dyDescent="0.25">
      <c r="A212" s="342"/>
      <c r="B212" s="338" t="s">
        <v>293</v>
      </c>
      <c r="C212" s="293"/>
      <c r="D212" s="342"/>
      <c r="E212" s="343"/>
      <c r="F212" s="375"/>
    </row>
    <row r="213" spans="1:6" s="341" customFormat="1" ht="15" x14ac:dyDescent="0.25">
      <c r="A213" s="342"/>
      <c r="B213" s="348"/>
      <c r="C213" s="293"/>
      <c r="D213" s="342"/>
      <c r="E213" s="343"/>
      <c r="F213" s="375"/>
    </row>
    <row r="214" spans="1:6" s="342" customFormat="1" ht="15" x14ac:dyDescent="0.25">
      <c r="B214" s="342">
        <v>1</v>
      </c>
      <c r="C214" s="342" t="s">
        <v>1490</v>
      </c>
      <c r="D214" s="375"/>
      <c r="E214" s="498" t="s">
        <v>1538</v>
      </c>
      <c r="F214" s="375"/>
    </row>
    <row r="215" spans="1:6" s="342" customFormat="1" x14ac:dyDescent="0.2">
      <c r="C215" s="342" t="s">
        <v>1491</v>
      </c>
      <c r="D215" s="375"/>
      <c r="E215" s="396" t="s">
        <v>1492</v>
      </c>
      <c r="F215" s="375"/>
    </row>
    <row r="216" spans="1:6" s="342" customFormat="1" x14ac:dyDescent="0.2">
      <c r="D216" s="375"/>
      <c r="E216" s="396" t="s">
        <v>1493</v>
      </c>
      <c r="F216" s="375"/>
    </row>
    <row r="217" spans="1:6" s="342" customFormat="1" x14ac:dyDescent="0.2">
      <c r="D217" s="375"/>
      <c r="E217" s="396"/>
      <c r="F217" s="375"/>
    </row>
    <row r="218" spans="1:6" s="342" customFormat="1" ht="15" x14ac:dyDescent="0.25">
      <c r="B218" s="342">
        <v>2</v>
      </c>
      <c r="C218" s="342" t="s">
        <v>1494</v>
      </c>
      <c r="D218" s="375"/>
      <c r="E218" s="498" t="s">
        <v>1538</v>
      </c>
      <c r="F218" s="375"/>
    </row>
    <row r="219" spans="1:6" s="342" customFormat="1" x14ac:dyDescent="0.2">
      <c r="C219" s="342" t="s">
        <v>1495</v>
      </c>
      <c r="D219" s="375"/>
      <c r="E219" s="396" t="s">
        <v>1496</v>
      </c>
      <c r="F219" s="375"/>
    </row>
    <row r="220" spans="1:6" s="342" customFormat="1" x14ac:dyDescent="0.2">
      <c r="C220" s="342" t="s">
        <v>1497</v>
      </c>
      <c r="D220" s="375"/>
      <c r="E220" s="396" t="s">
        <v>1498</v>
      </c>
      <c r="F220" s="375"/>
    </row>
    <row r="221" spans="1:6" s="342" customFormat="1" x14ac:dyDescent="0.2">
      <c r="D221" s="375"/>
      <c r="F221" s="375"/>
    </row>
    <row r="222" spans="1:6" s="342" customFormat="1" ht="15" x14ac:dyDescent="0.25">
      <c r="B222" s="342">
        <v>3</v>
      </c>
      <c r="C222" s="342" t="s">
        <v>1499</v>
      </c>
      <c r="D222" s="375"/>
      <c r="E222" s="465" t="s">
        <v>443</v>
      </c>
      <c r="F222" s="375"/>
    </row>
    <row r="223" spans="1:6" s="342" customFormat="1" ht="15" x14ac:dyDescent="0.25">
      <c r="E223" s="465" t="s">
        <v>1500</v>
      </c>
      <c r="F223" s="375"/>
    </row>
    <row r="224" spans="1:6" s="342" customFormat="1" ht="15" x14ac:dyDescent="0.25">
      <c r="E224" s="498" t="s">
        <v>1501</v>
      </c>
      <c r="F224" s="375"/>
    </row>
    <row r="225" spans="2:6" s="342" customFormat="1" x14ac:dyDescent="0.2">
      <c r="C225" s="342" t="s">
        <v>1502</v>
      </c>
      <c r="E225" s="396" t="s">
        <v>1503</v>
      </c>
      <c r="F225" s="375"/>
    </row>
    <row r="226" spans="2:6" s="342" customFormat="1" x14ac:dyDescent="0.2">
      <c r="C226" s="342" t="s">
        <v>1504</v>
      </c>
      <c r="E226" s="396" t="s">
        <v>1505</v>
      </c>
      <c r="F226" s="375"/>
    </row>
    <row r="227" spans="2:6" s="342" customFormat="1" x14ac:dyDescent="0.2">
      <c r="C227" s="342" t="s">
        <v>1506</v>
      </c>
      <c r="E227" s="343"/>
      <c r="F227" s="375"/>
    </row>
    <row r="228" spans="2:6" s="342" customFormat="1" x14ac:dyDescent="0.2">
      <c r="E228" s="343"/>
      <c r="F228" s="375"/>
    </row>
    <row r="229" spans="2:6" s="342" customFormat="1" x14ac:dyDescent="0.2">
      <c r="B229" s="342">
        <v>4</v>
      </c>
      <c r="C229" s="342" t="s">
        <v>1507</v>
      </c>
      <c r="E229" s="343"/>
      <c r="F229" s="375"/>
    </row>
    <row r="230" spans="2:6" s="342" customFormat="1" x14ac:dyDescent="0.2">
      <c r="C230" s="342" t="s">
        <v>1508</v>
      </c>
      <c r="E230" s="343"/>
      <c r="F230" s="375"/>
    </row>
    <row r="231" spans="2:6" s="342" customFormat="1" x14ac:dyDescent="0.2">
      <c r="C231" s="342" t="s">
        <v>1509</v>
      </c>
      <c r="E231" s="343"/>
      <c r="F231" s="375"/>
    </row>
    <row r="232" spans="2:6" s="342" customFormat="1" x14ac:dyDescent="0.2">
      <c r="E232" s="343"/>
      <c r="F232" s="375"/>
    </row>
    <row r="233" spans="2:6" s="342" customFormat="1" x14ac:dyDescent="0.2">
      <c r="B233" s="342">
        <v>5</v>
      </c>
      <c r="C233" s="342" t="s">
        <v>1510</v>
      </c>
      <c r="E233" s="343"/>
      <c r="F233" s="375"/>
    </row>
    <row r="234" spans="2:6" s="342" customFormat="1" x14ac:dyDescent="0.2">
      <c r="C234" s="342" t="s">
        <v>1511</v>
      </c>
      <c r="E234" s="343"/>
      <c r="F234" s="375"/>
    </row>
    <row r="235" spans="2:6" s="342" customFormat="1" x14ac:dyDescent="0.2">
      <c r="C235" s="342" t="s">
        <v>1512</v>
      </c>
      <c r="E235" s="343"/>
      <c r="F235" s="375"/>
    </row>
    <row r="236" spans="2:6" s="342" customFormat="1" x14ac:dyDescent="0.2">
      <c r="E236" s="343"/>
      <c r="F236" s="375"/>
    </row>
    <row r="237" spans="2:6" s="342" customFormat="1" x14ac:dyDescent="0.2">
      <c r="B237" s="342">
        <v>6</v>
      </c>
      <c r="C237" s="342" t="s">
        <v>1513</v>
      </c>
      <c r="E237" s="343"/>
      <c r="F237" s="375"/>
    </row>
    <row r="238" spans="2:6" s="342" customFormat="1" x14ac:dyDescent="0.2">
      <c r="E238" s="343"/>
      <c r="F238" s="375"/>
    </row>
    <row r="239" spans="2:6" s="342" customFormat="1" x14ac:dyDescent="0.2">
      <c r="B239" s="342">
        <v>7</v>
      </c>
      <c r="C239" s="342" t="s">
        <v>1514</v>
      </c>
      <c r="E239" s="343"/>
      <c r="F239" s="375"/>
    </row>
    <row r="240" spans="2:6" s="342" customFormat="1" x14ac:dyDescent="0.2">
      <c r="E240" s="343"/>
      <c r="F240" s="375"/>
    </row>
    <row r="241" spans="1:6" s="342" customFormat="1" x14ac:dyDescent="0.2">
      <c r="B241" s="342">
        <v>8</v>
      </c>
      <c r="C241" s="342" t="s">
        <v>1515</v>
      </c>
      <c r="E241" s="343"/>
      <c r="F241" s="375"/>
    </row>
    <row r="242" spans="1:6" s="342" customFormat="1" x14ac:dyDescent="0.2">
      <c r="E242" s="343"/>
      <c r="F242" s="375"/>
    </row>
    <row r="243" spans="1:6" s="342" customFormat="1" x14ac:dyDescent="0.2">
      <c r="B243" s="345">
        <v>9</v>
      </c>
      <c r="C243" s="342" t="s">
        <v>1516</v>
      </c>
      <c r="E243" s="343"/>
      <c r="F243" s="375"/>
    </row>
    <row r="244" spans="1:6" s="342" customFormat="1" x14ac:dyDescent="0.2">
      <c r="C244" s="342" t="s">
        <v>1517</v>
      </c>
      <c r="E244" s="343"/>
      <c r="F244" s="375"/>
    </row>
    <row r="245" spans="1:6" s="342" customFormat="1" x14ac:dyDescent="0.2">
      <c r="E245" s="343"/>
      <c r="F245" s="375"/>
    </row>
    <row r="246" spans="1:6" s="342" customFormat="1" x14ac:dyDescent="0.2">
      <c r="B246" s="345">
        <v>10</v>
      </c>
      <c r="C246" s="342" t="s">
        <v>1518</v>
      </c>
      <c r="E246" s="343"/>
      <c r="F246" s="375"/>
    </row>
    <row r="247" spans="1:6" s="342" customFormat="1" x14ac:dyDescent="0.2">
      <c r="C247" s="342" t="s">
        <v>1519</v>
      </c>
      <c r="E247" s="343"/>
      <c r="F247" s="375"/>
    </row>
    <row r="248" spans="1:6" s="342" customFormat="1" x14ac:dyDescent="0.2">
      <c r="C248" s="342" t="s">
        <v>1520</v>
      </c>
      <c r="E248" s="343"/>
      <c r="F248" s="375"/>
    </row>
    <row r="249" spans="1:6" s="341" customFormat="1" x14ac:dyDescent="0.2">
      <c r="A249" s="342"/>
      <c r="B249" s="345"/>
      <c r="D249" s="342"/>
      <c r="E249" s="343"/>
      <c r="F249" s="375"/>
    </row>
    <row r="250" spans="1:6" s="342" customFormat="1" x14ac:dyDescent="0.2">
      <c r="B250" s="342">
        <v>11</v>
      </c>
      <c r="C250" s="565" t="s">
        <v>370</v>
      </c>
      <c r="E250" s="343"/>
      <c r="F250" s="375"/>
    </row>
    <row r="251" spans="1:6" s="375" customFormat="1" x14ac:dyDescent="0.2">
      <c r="A251" s="342"/>
      <c r="B251" s="342"/>
      <c r="C251" s="342" t="s">
        <v>1521</v>
      </c>
      <c r="D251" s="342"/>
      <c r="E251" s="343"/>
    </row>
    <row r="252" spans="1:6" s="342" customFormat="1" x14ac:dyDescent="0.2">
      <c r="C252" s="565" t="s">
        <v>465</v>
      </c>
      <c r="E252" s="343"/>
      <c r="F252" s="375"/>
    </row>
    <row r="253" spans="1:6" s="375" customFormat="1" ht="15" x14ac:dyDescent="0.25">
      <c r="A253" s="342"/>
      <c r="C253" s="565" t="s">
        <v>367</v>
      </c>
      <c r="D253" s="465"/>
      <c r="E253" s="400"/>
    </row>
    <row r="254" spans="1:6" s="375" customFormat="1" x14ac:dyDescent="0.2">
      <c r="A254" s="342"/>
      <c r="C254" s="342" t="s">
        <v>1522</v>
      </c>
      <c r="D254" s="342"/>
      <c r="E254" s="400"/>
    </row>
    <row r="255" spans="1:6" s="375" customFormat="1" x14ac:dyDescent="0.2">
      <c r="A255" s="342"/>
      <c r="D255" s="380"/>
      <c r="E255" s="400"/>
    </row>
    <row r="256" spans="1:6" s="375" customFormat="1" x14ac:dyDescent="0.2">
      <c r="A256" s="342"/>
      <c r="B256" s="345">
        <v>12</v>
      </c>
      <c r="C256" s="161" t="s">
        <v>1523</v>
      </c>
      <c r="D256" s="380"/>
      <c r="E256" s="400"/>
    </row>
    <row r="257" spans="1:6" s="375" customFormat="1" x14ac:dyDescent="0.2">
      <c r="A257" s="342"/>
      <c r="B257" s="342"/>
      <c r="C257" s="161" t="s">
        <v>1524</v>
      </c>
      <c r="D257" s="342"/>
      <c r="E257" s="343"/>
    </row>
    <row r="258" spans="1:6" s="375" customFormat="1" x14ac:dyDescent="0.2">
      <c r="A258" s="342"/>
      <c r="B258" s="345"/>
      <c r="C258" s="392" t="s">
        <v>1525</v>
      </c>
    </row>
    <row r="259" spans="1:6" s="375" customFormat="1" x14ac:dyDescent="0.2">
      <c r="A259" s="342"/>
      <c r="B259" s="342"/>
      <c r="C259" s="392" t="s">
        <v>1526</v>
      </c>
    </row>
    <row r="260" spans="1:6" s="375" customFormat="1" x14ac:dyDescent="0.2">
      <c r="A260" s="342"/>
      <c r="B260" s="342"/>
      <c r="C260" s="392" t="s">
        <v>1527</v>
      </c>
    </row>
    <row r="261" spans="1:6" s="375" customFormat="1" x14ac:dyDescent="0.2">
      <c r="A261" s="342"/>
      <c r="B261" s="342"/>
    </row>
    <row r="262" spans="1:6" s="375" customFormat="1" ht="15" x14ac:dyDescent="0.25">
      <c r="A262" s="342"/>
      <c r="B262" s="345">
        <v>13</v>
      </c>
      <c r="C262" s="565" t="s">
        <v>896</v>
      </c>
      <c r="D262" s="566" t="s">
        <v>366</v>
      </c>
      <c r="E262" s="566" t="s">
        <v>365</v>
      </c>
    </row>
    <row r="263" spans="1:6" s="375" customFormat="1" x14ac:dyDescent="0.2">
      <c r="A263" s="342"/>
      <c r="B263" s="567"/>
    </row>
    <row r="264" spans="1:6" s="375" customFormat="1" ht="15" x14ac:dyDescent="0.25">
      <c r="A264" s="342"/>
      <c r="B264" s="348"/>
      <c r="C264" s="568" t="s">
        <v>1528</v>
      </c>
      <c r="D264" s="569" t="s">
        <v>1529</v>
      </c>
      <c r="E264" s="569" t="s">
        <v>1530</v>
      </c>
    </row>
    <row r="265" spans="1:6" s="375" customFormat="1" x14ac:dyDescent="0.2">
      <c r="A265" s="342"/>
      <c r="B265" s="567"/>
      <c r="C265" s="568" t="s">
        <v>364</v>
      </c>
      <c r="D265" s="569" t="s">
        <v>1531</v>
      </c>
      <c r="E265" s="569" t="s">
        <v>1532</v>
      </c>
    </row>
    <row r="266" spans="1:6" s="375" customFormat="1" x14ac:dyDescent="0.2">
      <c r="A266" s="342"/>
      <c r="B266" s="499"/>
      <c r="C266" s="568" t="s">
        <v>363</v>
      </c>
      <c r="D266" s="569" t="s">
        <v>1533</v>
      </c>
      <c r="E266" s="569" t="s">
        <v>1534</v>
      </c>
    </row>
    <row r="267" spans="1:6" s="342" customFormat="1" x14ac:dyDescent="0.2">
      <c r="B267" s="567"/>
      <c r="C267" s="392" t="s">
        <v>362</v>
      </c>
      <c r="D267" s="396" t="s">
        <v>1535</v>
      </c>
      <c r="E267" s="396" t="s">
        <v>1233</v>
      </c>
      <c r="F267" s="375"/>
    </row>
    <row r="268" spans="1:6" s="342" customFormat="1" ht="15" thickBot="1" x14ac:dyDescent="0.25">
      <c r="B268" s="573"/>
      <c r="C268" s="574"/>
      <c r="D268" s="575"/>
      <c r="E268" s="575"/>
      <c r="F268" s="576"/>
    </row>
    <row r="269" spans="1:6" s="342" customFormat="1" x14ac:dyDescent="0.2">
      <c r="B269" s="567"/>
      <c r="C269" s="392"/>
      <c r="D269" s="396"/>
      <c r="E269" s="396"/>
      <c r="F269" s="375"/>
    </row>
    <row r="270" spans="1:6" s="342" customFormat="1" ht="18" x14ac:dyDescent="0.25">
      <c r="B270" s="577" t="s">
        <v>2</v>
      </c>
      <c r="C270" s="392"/>
      <c r="D270" s="396"/>
      <c r="E270" s="396"/>
      <c r="F270" s="375"/>
    </row>
    <row r="271" spans="1:6" s="342" customFormat="1" ht="18" x14ac:dyDescent="0.25">
      <c r="B271" s="577" t="s">
        <v>784</v>
      </c>
      <c r="C271" s="392"/>
      <c r="D271" s="396"/>
      <c r="E271" s="396"/>
      <c r="F271" s="375"/>
    </row>
    <row r="272" spans="1:6" s="55" customFormat="1" ht="15.75" x14ac:dyDescent="0.25">
      <c r="B272" s="816" t="s">
        <v>768</v>
      </c>
      <c r="C272" s="816"/>
      <c r="D272" s="816"/>
      <c r="E272" s="816"/>
      <c r="F272" s="311"/>
    </row>
    <row r="273" spans="2:6" s="44" customFormat="1" x14ac:dyDescent="0.2">
      <c r="F273" s="313"/>
    </row>
    <row r="274" spans="2:6" s="44" customFormat="1" ht="16.5" x14ac:dyDescent="0.2">
      <c r="B274" s="44" t="s">
        <v>1384</v>
      </c>
      <c r="D274" s="44" t="s">
        <v>523</v>
      </c>
      <c r="F274" s="313"/>
    </row>
    <row r="275" spans="2:6" s="44" customFormat="1" x14ac:dyDescent="0.2">
      <c r="B275" s="44" t="s">
        <v>522</v>
      </c>
      <c r="D275" s="44" t="s">
        <v>521</v>
      </c>
      <c r="F275" s="313"/>
    </row>
    <row r="276" spans="2:6" s="44" customFormat="1" x14ac:dyDescent="0.2">
      <c r="B276" s="44" t="s">
        <v>520</v>
      </c>
      <c r="D276" s="44" t="s">
        <v>320</v>
      </c>
      <c r="F276" s="313"/>
    </row>
    <row r="277" spans="2:6" s="44" customFormat="1" x14ac:dyDescent="0.2">
      <c r="B277" s="44" t="s">
        <v>519</v>
      </c>
      <c r="D277" s="44" t="s">
        <v>456</v>
      </c>
      <c r="F277" s="313"/>
    </row>
    <row r="278" spans="2:6" s="44" customFormat="1" x14ac:dyDescent="0.2">
      <c r="B278" s="44" t="s">
        <v>518</v>
      </c>
      <c r="D278" s="44" t="s">
        <v>798</v>
      </c>
      <c r="F278" s="313"/>
    </row>
    <row r="279" spans="2:6" s="44" customFormat="1" x14ac:dyDescent="0.2">
      <c r="B279" s="44" t="s">
        <v>517</v>
      </c>
      <c r="D279" s="44" t="s">
        <v>516</v>
      </c>
      <c r="F279" s="314"/>
    </row>
    <row r="280" spans="2:6" s="44" customFormat="1" x14ac:dyDescent="0.2">
      <c r="B280" s="44" t="s">
        <v>460</v>
      </c>
      <c r="D280" s="44" t="s">
        <v>515</v>
      </c>
      <c r="F280" s="314"/>
    </row>
    <row r="281" spans="2:6" s="44" customFormat="1" x14ac:dyDescent="0.2">
      <c r="B281" s="507" t="s">
        <v>514</v>
      </c>
      <c r="D281" s="44" t="s">
        <v>513</v>
      </c>
      <c r="E281" s="119"/>
      <c r="F281" s="314"/>
    </row>
    <row r="282" spans="2:6" s="44" customFormat="1" x14ac:dyDescent="0.2">
      <c r="C282" s="44" t="s">
        <v>512</v>
      </c>
      <c r="D282" s="44" t="s">
        <v>452</v>
      </c>
      <c r="F282" s="314"/>
    </row>
    <row r="283" spans="2:6" s="44" customFormat="1" ht="16.5" x14ac:dyDescent="0.2">
      <c r="C283" s="44" t="s">
        <v>511</v>
      </c>
      <c r="D283" s="44" t="s">
        <v>1385</v>
      </c>
      <c r="F283" s="315"/>
    </row>
    <row r="284" spans="2:6" s="44" customFormat="1" ht="17.25" x14ac:dyDescent="0.25">
      <c r="B284" s="44" t="s">
        <v>1386</v>
      </c>
      <c r="D284" s="508" t="s">
        <v>450</v>
      </c>
      <c r="F284" s="316"/>
    </row>
    <row r="285" spans="2:6" s="78" customFormat="1" ht="17.25" x14ac:dyDescent="0.25">
      <c r="B285" s="508" t="s">
        <v>449</v>
      </c>
      <c r="C285" s="44"/>
      <c r="D285" s="508" t="s">
        <v>1387</v>
      </c>
      <c r="E285" s="44"/>
      <c r="F285" s="316"/>
    </row>
    <row r="286" spans="2:6" s="78" customFormat="1" ht="16.5" x14ac:dyDescent="0.2">
      <c r="B286" s="508" t="s">
        <v>1388</v>
      </c>
      <c r="C286" s="44"/>
      <c r="D286" s="508" t="s">
        <v>1389</v>
      </c>
      <c r="E286" s="44"/>
      <c r="F286" s="313"/>
    </row>
    <row r="287" spans="2:6" s="78" customFormat="1" ht="15" x14ac:dyDescent="0.25">
      <c r="B287" s="44" t="s">
        <v>510</v>
      </c>
      <c r="C287" s="44"/>
      <c r="D287" s="44"/>
      <c r="E287" s="44"/>
      <c r="F287" s="316"/>
    </row>
    <row r="288" spans="2:6" x14ac:dyDescent="0.2">
      <c r="B288" s="68"/>
      <c r="D288" s="68"/>
    </row>
    <row r="289" spans="2:6" ht="15" x14ac:dyDescent="0.25">
      <c r="B289" s="815" t="s">
        <v>799</v>
      </c>
      <c r="C289" s="815"/>
      <c r="D289" s="815"/>
      <c r="E289" s="815"/>
    </row>
    <row r="290" spans="2:6" ht="15" x14ac:dyDescent="0.25">
      <c r="B290" s="815" t="s">
        <v>448</v>
      </c>
      <c r="C290" s="815"/>
      <c r="D290" s="815"/>
      <c r="E290" s="815"/>
    </row>
    <row r="291" spans="2:6" ht="17.25" x14ac:dyDescent="0.25">
      <c r="B291" s="815" t="s">
        <v>1158</v>
      </c>
      <c r="C291" s="815"/>
      <c r="D291" s="815"/>
      <c r="E291" s="815"/>
    </row>
    <row r="292" spans="2:6" ht="15" x14ac:dyDescent="0.25">
      <c r="B292" s="213"/>
      <c r="C292" s="239"/>
      <c r="D292" s="213"/>
      <c r="E292" s="239"/>
    </row>
    <row r="293" spans="2:6" ht="15" x14ac:dyDescent="0.25">
      <c r="B293" s="213"/>
      <c r="C293" s="239"/>
      <c r="D293" s="213"/>
      <c r="E293" s="239"/>
    </row>
    <row r="294" spans="2:6" s="78" customFormat="1" ht="30" x14ac:dyDescent="0.25">
      <c r="B294" s="105" t="s">
        <v>321</v>
      </c>
      <c r="C294" s="104"/>
      <c r="D294" s="208"/>
      <c r="E294" s="103" t="s">
        <v>408</v>
      </c>
      <c r="F294" s="743" t="s">
        <v>1869</v>
      </c>
    </row>
    <row r="295" spans="2:6" s="78" customFormat="1" ht="15" x14ac:dyDescent="0.25">
      <c r="B295" s="148"/>
      <c r="C295" s="281" t="s">
        <v>357</v>
      </c>
      <c r="D295" s="210"/>
      <c r="E295" s="111"/>
      <c r="F295" s="751"/>
    </row>
    <row r="296" spans="2:6" s="78" customFormat="1" x14ac:dyDescent="0.2">
      <c r="C296" s="280" t="s">
        <v>800</v>
      </c>
      <c r="D296" s="113"/>
      <c r="E296" s="125" t="s">
        <v>801</v>
      </c>
      <c r="F296" s="233">
        <v>15638</v>
      </c>
    </row>
    <row r="297" spans="2:6" s="78" customFormat="1" x14ac:dyDescent="0.2">
      <c r="C297" s="280" t="s">
        <v>802</v>
      </c>
      <c r="D297" s="113"/>
      <c r="E297" s="125" t="s">
        <v>803</v>
      </c>
      <c r="F297" s="233">
        <v>16796</v>
      </c>
    </row>
    <row r="298" spans="2:6" s="78" customFormat="1" x14ac:dyDescent="0.2">
      <c r="C298" s="280" t="s">
        <v>804</v>
      </c>
      <c r="D298" s="113"/>
      <c r="E298" s="125" t="s">
        <v>805</v>
      </c>
      <c r="F298" s="233">
        <v>16796</v>
      </c>
    </row>
    <row r="299" spans="2:6" s="78" customFormat="1" x14ac:dyDescent="0.2">
      <c r="C299" s="280" t="s">
        <v>806</v>
      </c>
      <c r="D299" s="113"/>
      <c r="E299" s="125" t="s">
        <v>807</v>
      </c>
      <c r="F299" s="233">
        <v>17954</v>
      </c>
    </row>
    <row r="300" spans="2:6" s="78" customFormat="1" x14ac:dyDescent="0.2">
      <c r="C300" s="280"/>
      <c r="D300" s="113"/>
      <c r="E300" s="136"/>
      <c r="F300" s="325"/>
    </row>
    <row r="301" spans="2:6" s="78" customFormat="1" ht="15" x14ac:dyDescent="0.25">
      <c r="C301" s="105" t="s">
        <v>999</v>
      </c>
      <c r="D301" s="95"/>
      <c r="E301" s="241"/>
      <c r="F301" s="736"/>
    </row>
    <row r="302" spans="2:6" s="78" customFormat="1" x14ac:dyDescent="0.2">
      <c r="C302" s="282" t="s">
        <v>447</v>
      </c>
      <c r="D302" s="113"/>
      <c r="E302" s="136" t="s">
        <v>808</v>
      </c>
      <c r="F302" s="233">
        <v>2205</v>
      </c>
    </row>
    <row r="303" spans="2:6" s="78" customFormat="1" x14ac:dyDescent="0.2">
      <c r="C303" s="59" t="s">
        <v>446</v>
      </c>
      <c r="D303" s="138"/>
      <c r="E303" s="242" t="s">
        <v>809</v>
      </c>
      <c r="F303" s="233">
        <v>1875</v>
      </c>
    </row>
    <row r="304" spans="2:6" s="78" customFormat="1" x14ac:dyDescent="0.2">
      <c r="C304" s="44"/>
      <c r="E304" s="44"/>
      <c r="F304" s="325"/>
    </row>
    <row r="305" spans="2:6" s="78" customFormat="1" ht="15" x14ac:dyDescent="0.25">
      <c r="C305" s="105" t="s">
        <v>442</v>
      </c>
      <c r="D305" s="208"/>
      <c r="E305" s="103"/>
      <c r="F305" s="736"/>
    </row>
    <row r="306" spans="2:6" s="78" customFormat="1" x14ac:dyDescent="0.2">
      <c r="C306" s="283" t="s">
        <v>441</v>
      </c>
      <c r="D306" s="100"/>
      <c r="E306" s="146">
        <v>9000814</v>
      </c>
      <c r="F306" s="329" t="s">
        <v>118</v>
      </c>
    </row>
    <row r="307" spans="2:6" s="78" customFormat="1" x14ac:dyDescent="0.2">
      <c r="C307" s="283" t="s">
        <v>509</v>
      </c>
      <c r="E307" s="146">
        <v>9000815</v>
      </c>
      <c r="F307" s="233">
        <v>426</v>
      </c>
    </row>
    <row r="308" spans="2:6" s="78" customFormat="1" x14ac:dyDescent="0.2">
      <c r="C308" s="283" t="s">
        <v>508</v>
      </c>
      <c r="E308" s="146">
        <v>9001914</v>
      </c>
      <c r="F308" s="233">
        <v>731</v>
      </c>
    </row>
    <row r="309" spans="2:6" s="78" customFormat="1" x14ac:dyDescent="0.2">
      <c r="C309" s="283" t="s">
        <v>507</v>
      </c>
      <c r="E309" s="146">
        <v>9001915</v>
      </c>
      <c r="F309" s="233">
        <v>1096</v>
      </c>
    </row>
    <row r="310" spans="2:6" s="78" customFormat="1" x14ac:dyDescent="0.2">
      <c r="C310" s="44" t="s">
        <v>506</v>
      </c>
      <c r="E310" s="146"/>
      <c r="F310" s="804">
        <v>-435</v>
      </c>
    </row>
    <row r="311" spans="2:6" s="78" customFormat="1" x14ac:dyDescent="0.2">
      <c r="C311" s="44"/>
      <c r="E311" s="44"/>
      <c r="F311" s="325"/>
    </row>
    <row r="312" spans="2:6" s="99" customFormat="1" ht="15" x14ac:dyDescent="0.25">
      <c r="C312" s="41" t="s">
        <v>1000</v>
      </c>
      <c r="D312" s="100"/>
      <c r="E312" s="136">
        <v>9009619</v>
      </c>
      <c r="F312" s="233">
        <v>366</v>
      </c>
    </row>
    <row r="313" spans="2:6" s="99" customFormat="1" x14ac:dyDescent="0.2">
      <c r="C313" s="41"/>
      <c r="D313" s="100"/>
      <c r="E313" s="136"/>
      <c r="F313" s="328"/>
    </row>
    <row r="314" spans="2:6" s="78" customFormat="1" ht="15" x14ac:dyDescent="0.25">
      <c r="C314" s="105" t="s">
        <v>320</v>
      </c>
      <c r="D314" s="208"/>
      <c r="E314" s="103" t="s">
        <v>408</v>
      </c>
      <c r="F314" s="736"/>
    </row>
    <row r="315" spans="2:6" s="78" customFormat="1" ht="28.5" x14ac:dyDescent="0.2">
      <c r="C315" s="284" t="s">
        <v>992</v>
      </c>
      <c r="D315" s="100"/>
      <c r="E315" s="125">
        <v>1029256</v>
      </c>
      <c r="F315" s="329" t="s">
        <v>118</v>
      </c>
    </row>
    <row r="316" spans="2:6" s="78" customFormat="1" ht="28.5" x14ac:dyDescent="0.2">
      <c r="C316" s="283" t="s">
        <v>993</v>
      </c>
      <c r="D316" s="137"/>
      <c r="E316" s="254">
        <v>1027951</v>
      </c>
      <c r="F316" s="329" t="s">
        <v>118</v>
      </c>
    </row>
    <row r="317" spans="2:6" s="78" customFormat="1" ht="28.5" x14ac:dyDescent="0.2">
      <c r="C317" s="285" t="s">
        <v>994</v>
      </c>
      <c r="D317" s="137"/>
      <c r="E317" s="254">
        <v>9009486</v>
      </c>
      <c r="F317" s="233">
        <v>135</v>
      </c>
    </row>
    <row r="318" spans="2:6" s="78" customFormat="1" x14ac:dyDescent="0.2">
      <c r="B318" s="124"/>
      <c r="C318" s="832" t="s">
        <v>984</v>
      </c>
      <c r="D318" s="832"/>
      <c r="E318" s="254">
        <v>9001993</v>
      </c>
      <c r="F318" s="233">
        <v>429</v>
      </c>
    </row>
    <row r="319" spans="2:6" s="78" customFormat="1" x14ac:dyDescent="0.2">
      <c r="C319" s="41" t="s">
        <v>319</v>
      </c>
      <c r="D319" s="100"/>
      <c r="E319" s="254"/>
      <c r="F319" s="804">
        <v>-435</v>
      </c>
    </row>
    <row r="320" spans="2:6" ht="15" x14ac:dyDescent="0.25">
      <c r="C320" s="239"/>
      <c r="D320" s="213"/>
      <c r="E320" s="239"/>
      <c r="F320" s="752"/>
    </row>
    <row r="321" spans="2:6" s="78" customFormat="1" ht="15" x14ac:dyDescent="0.25">
      <c r="C321" s="105" t="s">
        <v>316</v>
      </c>
      <c r="D321" s="215"/>
      <c r="E321" s="103" t="s">
        <v>408</v>
      </c>
      <c r="F321" s="736"/>
    </row>
    <row r="322" spans="2:6" s="78" customFormat="1" x14ac:dyDescent="0.2">
      <c r="C322" s="44"/>
      <c r="D322" s="148" t="s">
        <v>505</v>
      </c>
      <c r="E322" s="267"/>
      <c r="F322" s="325"/>
    </row>
    <row r="323" spans="2:6" s="78" customFormat="1" x14ac:dyDescent="0.2">
      <c r="C323" s="41" t="s">
        <v>810</v>
      </c>
      <c r="E323" s="144">
        <v>1017015</v>
      </c>
      <c r="F323" s="329" t="s">
        <v>118</v>
      </c>
    </row>
    <row r="324" spans="2:6" s="78" customFormat="1" x14ac:dyDescent="0.2">
      <c r="C324" s="41" t="s">
        <v>811</v>
      </c>
      <c r="E324" s="125">
        <v>1017022</v>
      </c>
      <c r="F324" s="329" t="s">
        <v>118</v>
      </c>
    </row>
    <row r="325" spans="2:6" s="78" customFormat="1" x14ac:dyDescent="0.2">
      <c r="C325" s="41" t="s">
        <v>812</v>
      </c>
      <c r="E325" s="125">
        <v>9002021</v>
      </c>
      <c r="F325" s="329" t="s">
        <v>118</v>
      </c>
    </row>
    <row r="326" spans="2:6" s="78" customFormat="1" x14ac:dyDescent="0.2">
      <c r="C326" s="31"/>
      <c r="E326" s="125"/>
      <c r="F326" s="325"/>
    </row>
    <row r="327" spans="2:6" s="78" customFormat="1" ht="15" x14ac:dyDescent="0.25">
      <c r="B327" s="105" t="s">
        <v>315</v>
      </c>
      <c r="C327" s="286"/>
      <c r="D327" s="216"/>
      <c r="E327" s="103" t="s">
        <v>408</v>
      </c>
      <c r="F327" s="736"/>
    </row>
    <row r="328" spans="2:6" s="78" customFormat="1" x14ac:dyDescent="0.2">
      <c r="C328" s="44" t="s">
        <v>504</v>
      </c>
      <c r="E328" s="268">
        <v>9000580</v>
      </c>
      <c r="F328" s="233">
        <v>465</v>
      </c>
    </row>
    <row r="329" spans="2:6" s="78" customFormat="1" x14ac:dyDescent="0.2">
      <c r="C329" s="44" t="s">
        <v>496</v>
      </c>
      <c r="E329" s="125">
        <v>1018315</v>
      </c>
      <c r="F329" s="233">
        <v>143</v>
      </c>
    </row>
    <row r="330" spans="2:6" s="78" customFormat="1" x14ac:dyDescent="0.2">
      <c r="C330" s="31"/>
      <c r="E330" s="125"/>
      <c r="F330" s="325"/>
    </row>
    <row r="331" spans="2:6" s="78" customFormat="1" ht="15" x14ac:dyDescent="0.25">
      <c r="B331" s="218" t="s">
        <v>503</v>
      </c>
      <c r="C331" s="286"/>
      <c r="D331" s="94"/>
      <c r="E331" s="103" t="s">
        <v>408</v>
      </c>
      <c r="F331" s="736"/>
    </row>
    <row r="332" spans="2:6" s="78" customFormat="1" ht="15" x14ac:dyDescent="0.25">
      <c r="B332" s="115"/>
      <c r="C332" s="80" t="s">
        <v>495</v>
      </c>
      <c r="D332" s="91"/>
      <c r="E332" s="125"/>
      <c r="F332" s="325"/>
    </row>
    <row r="333" spans="2:6" s="78" customFormat="1" x14ac:dyDescent="0.2">
      <c r="C333" s="240" t="s">
        <v>414</v>
      </c>
      <c r="E333" s="125">
        <v>1014346</v>
      </c>
      <c r="F333" s="329" t="s">
        <v>118</v>
      </c>
    </row>
    <row r="334" spans="2:6" s="78" customFormat="1" x14ac:dyDescent="0.2">
      <c r="C334" s="240" t="s">
        <v>412</v>
      </c>
      <c r="E334" s="125">
        <v>1018377</v>
      </c>
      <c r="F334" s="329" t="s">
        <v>118</v>
      </c>
    </row>
    <row r="335" spans="2:6" s="78" customFormat="1" x14ac:dyDescent="0.2">
      <c r="C335" s="240" t="s">
        <v>426</v>
      </c>
      <c r="E335" s="125">
        <v>1018457</v>
      </c>
      <c r="F335" s="233">
        <v>226</v>
      </c>
    </row>
    <row r="336" spans="2:6" s="78" customFormat="1" x14ac:dyDescent="0.2">
      <c r="C336" s="240"/>
      <c r="E336" s="125"/>
      <c r="F336" s="325"/>
    </row>
    <row r="337" spans="2:6" s="78" customFormat="1" x14ac:dyDescent="0.2">
      <c r="C337" s="240" t="s">
        <v>425</v>
      </c>
      <c r="E337" s="125">
        <v>379013</v>
      </c>
      <c r="F337" s="329" t="s">
        <v>118</v>
      </c>
    </row>
    <row r="338" spans="2:6" s="78" customFormat="1" x14ac:dyDescent="0.2">
      <c r="C338" s="44" t="s">
        <v>424</v>
      </c>
      <c r="E338" s="125"/>
      <c r="F338" s="325"/>
    </row>
    <row r="339" spans="2:6" s="78" customFormat="1" x14ac:dyDescent="0.2">
      <c r="C339" s="287" t="s">
        <v>491</v>
      </c>
      <c r="D339" s="135"/>
      <c r="E339" s="144">
        <v>89046</v>
      </c>
      <c r="F339" s="147">
        <v>10.799999999999999</v>
      </c>
    </row>
    <row r="340" spans="2:6" s="89" customFormat="1" x14ac:dyDescent="0.2">
      <c r="C340" s="287" t="s">
        <v>423</v>
      </c>
      <c r="D340" s="135"/>
      <c r="E340" s="144">
        <v>89047</v>
      </c>
      <c r="F340" s="147">
        <v>10.799999999999999</v>
      </c>
    </row>
    <row r="341" spans="2:6" s="89" customFormat="1" x14ac:dyDescent="0.2">
      <c r="C341" s="287" t="s">
        <v>421</v>
      </c>
      <c r="D341" s="135"/>
      <c r="E341" s="144">
        <v>89048</v>
      </c>
      <c r="F341" s="147">
        <v>10.799999999999999</v>
      </c>
    </row>
    <row r="342" spans="2:6" s="89" customFormat="1" x14ac:dyDescent="0.2">
      <c r="C342" s="287" t="s">
        <v>489</v>
      </c>
      <c r="D342" s="135"/>
      <c r="E342" s="144">
        <v>89049</v>
      </c>
      <c r="F342" s="147">
        <v>10.799999999999999</v>
      </c>
    </row>
    <row r="343" spans="2:6" s="89" customFormat="1" x14ac:dyDescent="0.2">
      <c r="C343" s="240" t="s">
        <v>417</v>
      </c>
      <c r="D343" s="78"/>
      <c r="E343" s="125">
        <v>1051024</v>
      </c>
      <c r="F343" s="325">
        <v>12.7</v>
      </c>
    </row>
    <row r="344" spans="2:6" s="89" customFormat="1" x14ac:dyDescent="0.2">
      <c r="C344" s="55"/>
      <c r="E344" s="55"/>
      <c r="F344" s="318"/>
    </row>
    <row r="345" spans="2:6" s="78" customFormat="1" ht="15" x14ac:dyDescent="0.25">
      <c r="B345" s="115"/>
      <c r="C345" s="288" t="s">
        <v>494</v>
      </c>
      <c r="D345" s="91"/>
      <c r="E345" s="144"/>
      <c r="F345" s="325"/>
    </row>
    <row r="346" spans="2:6" s="78" customFormat="1" x14ac:dyDescent="0.2">
      <c r="C346" s="240" t="s">
        <v>414</v>
      </c>
      <c r="E346" s="125">
        <v>1016633</v>
      </c>
      <c r="F346" s="312" t="s">
        <v>118</v>
      </c>
    </row>
    <row r="347" spans="2:6" s="78" customFormat="1" x14ac:dyDescent="0.2">
      <c r="C347" s="240" t="s">
        <v>412</v>
      </c>
      <c r="E347" s="136">
        <v>1016634</v>
      </c>
      <c r="F347" s="312" t="s">
        <v>118</v>
      </c>
    </row>
    <row r="348" spans="2:6" s="78" customFormat="1" x14ac:dyDescent="0.2">
      <c r="C348" s="240" t="s">
        <v>426</v>
      </c>
      <c r="E348" s="136">
        <v>1018455</v>
      </c>
      <c r="F348" s="233">
        <v>226</v>
      </c>
    </row>
    <row r="349" spans="2:6" s="78" customFormat="1" x14ac:dyDescent="0.2">
      <c r="C349" s="44"/>
      <c r="E349" s="125"/>
      <c r="F349" s="325"/>
    </row>
    <row r="350" spans="2:6" s="78" customFormat="1" x14ac:dyDescent="0.2">
      <c r="C350" s="240" t="s">
        <v>425</v>
      </c>
      <c r="E350" s="125">
        <v>379016</v>
      </c>
      <c r="F350" s="312" t="s">
        <v>118</v>
      </c>
    </row>
    <row r="351" spans="2:6" s="78" customFormat="1" x14ac:dyDescent="0.2">
      <c r="C351" s="44" t="s">
        <v>424</v>
      </c>
      <c r="E351" s="125"/>
      <c r="F351" s="325"/>
    </row>
    <row r="352" spans="2:6" s="78" customFormat="1" x14ac:dyDescent="0.2">
      <c r="C352" s="287" t="s">
        <v>491</v>
      </c>
      <c r="D352" s="135"/>
      <c r="E352" s="144" t="s">
        <v>490</v>
      </c>
      <c r="F352" s="147">
        <v>14</v>
      </c>
    </row>
    <row r="353" spans="2:6" s="89" customFormat="1" x14ac:dyDescent="0.2">
      <c r="C353" s="287" t="s">
        <v>423</v>
      </c>
      <c r="D353" s="135"/>
      <c r="E353" s="144" t="s">
        <v>422</v>
      </c>
      <c r="F353" s="147">
        <v>14</v>
      </c>
    </row>
    <row r="354" spans="2:6" s="89" customFormat="1" x14ac:dyDescent="0.2">
      <c r="C354" s="287" t="s">
        <v>421</v>
      </c>
      <c r="D354" s="135"/>
      <c r="E354" s="144" t="s">
        <v>420</v>
      </c>
      <c r="F354" s="147">
        <v>14</v>
      </c>
    </row>
    <row r="355" spans="2:6" s="89" customFormat="1" x14ac:dyDescent="0.2">
      <c r="C355" s="287" t="s">
        <v>489</v>
      </c>
      <c r="D355" s="135"/>
      <c r="E355" s="144" t="s">
        <v>418</v>
      </c>
      <c r="F355" s="147">
        <v>14</v>
      </c>
    </row>
    <row r="356" spans="2:6" s="89" customFormat="1" x14ac:dyDescent="0.2">
      <c r="C356" s="287" t="s">
        <v>492</v>
      </c>
      <c r="D356" s="135"/>
      <c r="E356" s="144">
        <v>370092</v>
      </c>
      <c r="F356" s="329">
        <v>22.700000000000003</v>
      </c>
    </row>
    <row r="357" spans="2:6" s="89" customFormat="1" x14ac:dyDescent="0.2">
      <c r="C357" s="240" t="s">
        <v>417</v>
      </c>
      <c r="D357" s="78"/>
      <c r="E357" s="125">
        <v>1051027</v>
      </c>
      <c r="F357" s="325">
        <v>17</v>
      </c>
    </row>
    <row r="358" spans="2:6" s="78" customFormat="1" x14ac:dyDescent="0.2">
      <c r="C358" s="44"/>
      <c r="E358" s="44"/>
      <c r="F358" s="325"/>
    </row>
    <row r="359" spans="2:6" s="89" customFormat="1" ht="15" x14ac:dyDescent="0.2">
      <c r="B359" s="148"/>
      <c r="C359" s="289" t="s">
        <v>488</v>
      </c>
      <c r="D359" s="135"/>
      <c r="E359" s="144"/>
      <c r="F359" s="329"/>
    </row>
    <row r="360" spans="2:6" s="89" customFormat="1" x14ac:dyDescent="0.2">
      <c r="B360" s="148"/>
      <c r="C360" s="240" t="s">
        <v>414</v>
      </c>
      <c r="D360" s="135"/>
      <c r="E360" s="125">
        <v>222304</v>
      </c>
      <c r="F360" s="312" t="s">
        <v>118</v>
      </c>
    </row>
    <row r="361" spans="2:6" s="89" customFormat="1" x14ac:dyDescent="0.2">
      <c r="B361" s="148"/>
      <c r="C361" s="290" t="s">
        <v>413</v>
      </c>
      <c r="D361" s="135"/>
      <c r="E361" s="125">
        <v>374041</v>
      </c>
      <c r="F361" s="312" t="s">
        <v>118</v>
      </c>
    </row>
    <row r="362" spans="2:6" s="89" customFormat="1" x14ac:dyDescent="0.2">
      <c r="B362" s="148"/>
      <c r="C362" s="290" t="s">
        <v>412</v>
      </c>
      <c r="D362" s="135"/>
      <c r="E362" s="125">
        <v>222305</v>
      </c>
      <c r="F362" s="312" t="s">
        <v>118</v>
      </c>
    </row>
    <row r="363" spans="2:6" s="89" customFormat="1" x14ac:dyDescent="0.2">
      <c r="B363" s="148"/>
      <c r="C363" s="290" t="s">
        <v>411</v>
      </c>
      <c r="D363" s="135"/>
      <c r="E363" s="125">
        <v>222306</v>
      </c>
      <c r="F363" s="233">
        <v>226</v>
      </c>
    </row>
    <row r="364" spans="2:6" s="89" customFormat="1" x14ac:dyDescent="0.2">
      <c r="B364" s="148"/>
      <c r="C364" s="55"/>
      <c r="D364" s="135"/>
      <c r="E364" s="144"/>
      <c r="F364" s="329"/>
    </row>
    <row r="365" spans="2:6" s="89" customFormat="1" ht="15" x14ac:dyDescent="0.2">
      <c r="B365" s="148"/>
      <c r="C365" s="289" t="s">
        <v>487</v>
      </c>
      <c r="D365" s="135"/>
      <c r="E365" s="144"/>
      <c r="F365" s="329"/>
    </row>
    <row r="366" spans="2:6" s="89" customFormat="1" x14ac:dyDescent="0.2">
      <c r="B366" s="148"/>
      <c r="C366" s="240" t="s">
        <v>414</v>
      </c>
      <c r="D366" s="135"/>
      <c r="E366" s="125">
        <v>222307</v>
      </c>
      <c r="F366" s="312" t="s">
        <v>118</v>
      </c>
    </row>
    <row r="367" spans="2:6" s="89" customFormat="1" x14ac:dyDescent="0.2">
      <c r="B367" s="148"/>
      <c r="C367" s="290" t="s">
        <v>413</v>
      </c>
      <c r="D367" s="135"/>
      <c r="E367" s="125">
        <v>374042</v>
      </c>
      <c r="F367" s="312" t="s">
        <v>118</v>
      </c>
    </row>
    <row r="368" spans="2:6" s="89" customFormat="1" x14ac:dyDescent="0.2">
      <c r="B368" s="148"/>
      <c r="C368" s="290" t="s">
        <v>412</v>
      </c>
      <c r="D368" s="135"/>
      <c r="E368" s="125">
        <v>222308</v>
      </c>
      <c r="F368" s="312" t="s">
        <v>118</v>
      </c>
    </row>
    <row r="369" spans="2:6" s="89" customFormat="1" x14ac:dyDescent="0.2">
      <c r="B369" s="148"/>
      <c r="C369" s="290" t="s">
        <v>411</v>
      </c>
      <c r="D369" s="135"/>
      <c r="E369" s="245">
        <v>222309</v>
      </c>
      <c r="F369" s="233">
        <v>226</v>
      </c>
    </row>
    <row r="370" spans="2:6" s="78" customFormat="1" x14ac:dyDescent="0.2">
      <c r="C370" s="44"/>
      <c r="D370" s="137"/>
      <c r="E370" s="136"/>
      <c r="F370" s="325"/>
    </row>
    <row r="371" spans="2:6" s="78" customFormat="1" ht="15" x14ac:dyDescent="0.25">
      <c r="B371" s="105" t="s">
        <v>313</v>
      </c>
      <c r="C371" s="104"/>
      <c r="D371" s="208"/>
      <c r="E371" s="103" t="s">
        <v>408</v>
      </c>
      <c r="F371" s="736"/>
    </row>
    <row r="372" spans="2:6" s="78" customFormat="1" x14ac:dyDescent="0.2">
      <c r="C372" s="44" t="s">
        <v>813</v>
      </c>
      <c r="E372" s="125">
        <v>50619</v>
      </c>
      <c r="F372" s="312" t="s">
        <v>118</v>
      </c>
    </row>
    <row r="373" spans="2:6" s="78" customFormat="1" x14ac:dyDescent="0.2">
      <c r="C373" s="280" t="s">
        <v>697</v>
      </c>
      <c r="D373" s="100"/>
      <c r="E373" s="146">
        <v>331040</v>
      </c>
      <c r="F373" s="312" t="s">
        <v>118</v>
      </c>
    </row>
    <row r="374" spans="2:6" s="78" customFormat="1" x14ac:dyDescent="0.2">
      <c r="C374" s="280" t="s">
        <v>696</v>
      </c>
      <c r="D374" s="100"/>
      <c r="E374" s="146">
        <v>331042</v>
      </c>
      <c r="F374" s="312" t="s">
        <v>118</v>
      </c>
    </row>
    <row r="375" spans="2:6" s="78" customFormat="1" x14ac:dyDescent="0.2">
      <c r="C375" s="280" t="s">
        <v>814</v>
      </c>
      <c r="D375" s="100"/>
      <c r="E375" s="146">
        <v>331043</v>
      </c>
      <c r="F375" s="312" t="s">
        <v>118</v>
      </c>
    </row>
    <row r="376" spans="2:6" s="78" customFormat="1" x14ac:dyDescent="0.2">
      <c r="C376" s="44" t="s">
        <v>312</v>
      </c>
      <c r="D376" s="100"/>
      <c r="E376" s="136" t="s">
        <v>311</v>
      </c>
      <c r="F376" s="233">
        <v>99</v>
      </c>
    </row>
    <row r="377" spans="2:6" s="78" customFormat="1" x14ac:dyDescent="0.2">
      <c r="C377" s="44" t="s">
        <v>502</v>
      </c>
      <c r="D377" s="100"/>
      <c r="E377" s="136">
        <v>331045</v>
      </c>
      <c r="F377" s="312" t="s">
        <v>118</v>
      </c>
    </row>
    <row r="378" spans="2:6" s="78" customFormat="1" x14ac:dyDescent="0.2">
      <c r="C378" s="44" t="s">
        <v>815</v>
      </c>
      <c r="D378" s="114"/>
      <c r="E378" s="146">
        <v>1059848</v>
      </c>
      <c r="F378" s="233">
        <v>30</v>
      </c>
    </row>
    <row r="379" spans="2:6" s="78" customFormat="1" x14ac:dyDescent="0.2">
      <c r="C379" s="44" t="s">
        <v>501</v>
      </c>
      <c r="E379" s="125">
        <v>9006257</v>
      </c>
      <c r="F379" s="312" t="s">
        <v>118</v>
      </c>
    </row>
    <row r="380" spans="2:6" s="78" customFormat="1" x14ac:dyDescent="0.2">
      <c r="C380" s="272"/>
      <c r="D380" s="99"/>
      <c r="E380" s="145"/>
      <c r="F380" s="325"/>
    </row>
    <row r="381" spans="2:6" s="78" customFormat="1" ht="15" x14ac:dyDescent="0.25">
      <c r="C381" s="133" t="s">
        <v>816</v>
      </c>
      <c r="D381" s="93"/>
      <c r="E381" s="132"/>
      <c r="F381" s="736"/>
    </row>
    <row r="382" spans="2:6" s="78" customFormat="1" x14ac:dyDescent="0.2">
      <c r="C382" s="44" t="s">
        <v>366</v>
      </c>
      <c r="D382" s="99"/>
      <c r="E382" s="145"/>
      <c r="F382" s="312" t="s">
        <v>118</v>
      </c>
    </row>
    <row r="383" spans="2:6" s="78" customFormat="1" x14ac:dyDescent="0.2">
      <c r="C383" s="44" t="s">
        <v>500</v>
      </c>
      <c r="E383" s="125">
        <v>9000550</v>
      </c>
      <c r="F383" s="233">
        <v>300</v>
      </c>
    </row>
    <row r="384" spans="2:6" s="78" customFormat="1" x14ac:dyDescent="0.2">
      <c r="C384" s="291" t="s">
        <v>499</v>
      </c>
      <c r="E384" s="125">
        <v>9007285</v>
      </c>
      <c r="F384" s="233">
        <v>210</v>
      </c>
    </row>
    <row r="385" spans="2:6" s="78" customFormat="1" x14ac:dyDescent="0.2">
      <c r="C385" s="44"/>
      <c r="E385" s="44"/>
      <c r="F385" s="325"/>
    </row>
    <row r="386" spans="2:6" s="78" customFormat="1" ht="15" x14ac:dyDescent="0.25">
      <c r="B386" s="219" t="s">
        <v>305</v>
      </c>
      <c r="C386" s="292"/>
      <c r="D386" s="220"/>
      <c r="E386" s="252"/>
      <c r="F386" s="325"/>
    </row>
    <row r="387" spans="2:6" s="78" customFormat="1" x14ac:dyDescent="0.2">
      <c r="C387" s="44"/>
      <c r="D387" s="220"/>
      <c r="E387" s="252"/>
      <c r="F387" s="325"/>
    </row>
    <row r="388" spans="2:6" s="78" customFormat="1" ht="15" x14ac:dyDescent="0.25">
      <c r="B388" s="218" t="s">
        <v>498</v>
      </c>
      <c r="C388" s="286"/>
      <c r="D388" s="94"/>
      <c r="E388" s="103" t="s">
        <v>408</v>
      </c>
      <c r="F388" s="736"/>
    </row>
    <row r="389" spans="2:6" s="78" customFormat="1" x14ac:dyDescent="0.2">
      <c r="B389" s="221"/>
      <c r="C389" s="44" t="s">
        <v>797</v>
      </c>
      <c r="D389" s="92"/>
      <c r="E389" s="125">
        <v>9000581</v>
      </c>
      <c r="F389" s="233">
        <v>585.30000000000007</v>
      </c>
    </row>
    <row r="390" spans="2:6" s="78" customFormat="1" x14ac:dyDescent="0.2">
      <c r="B390" s="221"/>
      <c r="C390" s="44" t="s">
        <v>496</v>
      </c>
      <c r="E390" s="125">
        <v>1018315</v>
      </c>
      <c r="F390" s="233">
        <v>97.3</v>
      </c>
    </row>
    <row r="391" spans="2:6" s="78" customFormat="1" x14ac:dyDescent="0.2">
      <c r="B391" s="221"/>
      <c r="C391" s="292"/>
      <c r="D391" s="220"/>
      <c r="E391" s="252"/>
      <c r="F391" s="325"/>
    </row>
    <row r="392" spans="2:6" s="78" customFormat="1" ht="15" x14ac:dyDescent="0.25">
      <c r="B392" s="218" t="s">
        <v>430</v>
      </c>
      <c r="C392" s="286"/>
      <c r="D392" s="94"/>
      <c r="E392" s="103" t="s">
        <v>408</v>
      </c>
      <c r="F392" s="736"/>
    </row>
    <row r="393" spans="2:6" s="78" customFormat="1" ht="15" x14ac:dyDescent="0.25">
      <c r="B393" s="115"/>
      <c r="C393" s="80" t="s">
        <v>495</v>
      </c>
      <c r="D393" s="91"/>
      <c r="E393" s="125"/>
      <c r="F393" s="325"/>
    </row>
    <row r="394" spans="2:6" s="78" customFormat="1" x14ac:dyDescent="0.2">
      <c r="C394" s="240" t="s">
        <v>414</v>
      </c>
      <c r="E394" s="125">
        <v>1014346</v>
      </c>
      <c r="F394" s="233">
        <v>105.3</v>
      </c>
    </row>
    <row r="395" spans="2:6" s="78" customFormat="1" x14ac:dyDescent="0.2">
      <c r="C395" s="240" t="s">
        <v>412</v>
      </c>
      <c r="E395" s="125">
        <v>1018377</v>
      </c>
      <c r="F395" s="233">
        <v>128.69999999999999</v>
      </c>
    </row>
    <row r="396" spans="2:6" s="78" customFormat="1" x14ac:dyDescent="0.2">
      <c r="C396" s="240" t="s">
        <v>493</v>
      </c>
      <c r="E396" s="125">
        <v>1018457</v>
      </c>
      <c r="F396" s="233">
        <v>293</v>
      </c>
    </row>
    <row r="397" spans="2:6" s="78" customFormat="1" x14ac:dyDescent="0.2">
      <c r="C397" s="240"/>
      <c r="E397" s="125"/>
      <c r="F397" s="147"/>
    </row>
    <row r="398" spans="2:6" s="78" customFormat="1" x14ac:dyDescent="0.2">
      <c r="C398" s="240" t="s">
        <v>425</v>
      </c>
      <c r="E398" s="125">
        <v>379013</v>
      </c>
      <c r="F398" s="147">
        <v>220.4</v>
      </c>
    </row>
    <row r="399" spans="2:6" s="78" customFormat="1" x14ac:dyDescent="0.2">
      <c r="C399" s="44" t="s">
        <v>424</v>
      </c>
      <c r="E399" s="125"/>
      <c r="F399" s="325"/>
    </row>
    <row r="400" spans="2:6" s="78" customFormat="1" x14ac:dyDescent="0.2">
      <c r="C400" s="287" t="s">
        <v>491</v>
      </c>
      <c r="D400" s="135"/>
      <c r="E400" s="144">
        <v>89046</v>
      </c>
      <c r="F400" s="147">
        <v>10.8</v>
      </c>
    </row>
    <row r="401" spans="2:6" s="78" customFormat="1" x14ac:dyDescent="0.2">
      <c r="C401" s="287" t="s">
        <v>423</v>
      </c>
      <c r="D401" s="135"/>
      <c r="E401" s="144">
        <v>89047</v>
      </c>
      <c r="F401" s="147">
        <v>10.8</v>
      </c>
    </row>
    <row r="402" spans="2:6" s="78" customFormat="1" x14ac:dyDescent="0.2">
      <c r="C402" s="287" t="s">
        <v>421</v>
      </c>
      <c r="D402" s="135"/>
      <c r="E402" s="144">
        <v>89048</v>
      </c>
      <c r="F402" s="147">
        <v>10.8</v>
      </c>
    </row>
    <row r="403" spans="2:6" s="78" customFormat="1" x14ac:dyDescent="0.2">
      <c r="C403" s="287" t="s">
        <v>489</v>
      </c>
      <c r="D403" s="135"/>
      <c r="E403" s="144">
        <v>89049</v>
      </c>
      <c r="F403" s="147">
        <v>10.8</v>
      </c>
    </row>
    <row r="404" spans="2:6" s="78" customFormat="1" x14ac:dyDescent="0.2">
      <c r="C404" s="240" t="s">
        <v>417</v>
      </c>
      <c r="E404" s="125">
        <v>1051024</v>
      </c>
      <c r="F404" s="147">
        <v>12.7</v>
      </c>
    </row>
    <row r="405" spans="2:6" s="78" customFormat="1" x14ac:dyDescent="0.2">
      <c r="C405" s="44"/>
      <c r="E405" s="44"/>
      <c r="F405" s="279"/>
    </row>
    <row r="406" spans="2:6" s="78" customFormat="1" ht="15" x14ac:dyDescent="0.25">
      <c r="B406" s="115"/>
      <c r="C406" s="288" t="s">
        <v>494</v>
      </c>
      <c r="D406" s="91"/>
      <c r="E406" s="144"/>
      <c r="F406" s="325"/>
    </row>
    <row r="407" spans="2:6" s="78" customFormat="1" x14ac:dyDescent="0.2">
      <c r="C407" s="240" t="s">
        <v>414</v>
      </c>
      <c r="E407" s="125">
        <v>1016633</v>
      </c>
      <c r="F407" s="233">
        <v>129.6</v>
      </c>
    </row>
    <row r="408" spans="2:6" s="78" customFormat="1" x14ac:dyDescent="0.2">
      <c r="C408" s="240" t="s">
        <v>412</v>
      </c>
      <c r="E408" s="136">
        <v>1016634</v>
      </c>
      <c r="F408" s="233">
        <v>197</v>
      </c>
    </row>
    <row r="409" spans="2:6" s="78" customFormat="1" x14ac:dyDescent="0.2">
      <c r="C409" s="240" t="s">
        <v>493</v>
      </c>
      <c r="E409" s="136">
        <v>1018455</v>
      </c>
      <c r="F409" s="233">
        <v>300</v>
      </c>
    </row>
    <row r="410" spans="2:6" s="78" customFormat="1" x14ac:dyDescent="0.2">
      <c r="C410" s="240"/>
      <c r="E410" s="244"/>
      <c r="F410" s="147"/>
    </row>
    <row r="411" spans="2:6" s="78" customFormat="1" x14ac:dyDescent="0.2">
      <c r="C411" s="240" t="s">
        <v>425</v>
      </c>
      <c r="E411" s="125">
        <v>379016</v>
      </c>
      <c r="F411" s="147">
        <v>255.2</v>
      </c>
    </row>
    <row r="412" spans="2:6" s="78" customFormat="1" x14ac:dyDescent="0.2">
      <c r="C412" s="44" t="s">
        <v>424</v>
      </c>
      <c r="E412" s="125"/>
      <c r="F412" s="325"/>
    </row>
    <row r="413" spans="2:6" s="78" customFormat="1" x14ac:dyDescent="0.2">
      <c r="C413" s="287" t="s">
        <v>491</v>
      </c>
      <c r="D413" s="135"/>
      <c r="E413" s="144" t="s">
        <v>490</v>
      </c>
      <c r="F413" s="147">
        <v>14</v>
      </c>
    </row>
    <row r="414" spans="2:6" s="78" customFormat="1" x14ac:dyDescent="0.2">
      <c r="C414" s="287" t="s">
        <v>423</v>
      </c>
      <c r="D414" s="135"/>
      <c r="E414" s="144" t="s">
        <v>422</v>
      </c>
      <c r="F414" s="147">
        <v>14</v>
      </c>
    </row>
    <row r="415" spans="2:6" s="78" customFormat="1" x14ac:dyDescent="0.2">
      <c r="C415" s="287" t="s">
        <v>421</v>
      </c>
      <c r="D415" s="135"/>
      <c r="E415" s="144" t="s">
        <v>420</v>
      </c>
      <c r="F415" s="147">
        <v>14</v>
      </c>
    </row>
    <row r="416" spans="2:6" s="78" customFormat="1" x14ac:dyDescent="0.2">
      <c r="C416" s="287" t="s">
        <v>489</v>
      </c>
      <c r="D416" s="135"/>
      <c r="E416" s="144" t="s">
        <v>418</v>
      </c>
      <c r="F416" s="147">
        <v>14</v>
      </c>
    </row>
    <row r="417" spans="2:6" s="78" customFormat="1" x14ac:dyDescent="0.2">
      <c r="C417" s="287" t="s">
        <v>492</v>
      </c>
      <c r="D417" s="135"/>
      <c r="E417" s="144">
        <v>370092</v>
      </c>
      <c r="F417" s="147">
        <v>22.7</v>
      </c>
    </row>
    <row r="418" spans="2:6" s="78" customFormat="1" x14ac:dyDescent="0.2">
      <c r="C418" s="240" t="s">
        <v>417</v>
      </c>
      <c r="E418" s="125">
        <v>1051027</v>
      </c>
      <c r="F418" s="147">
        <v>17</v>
      </c>
    </row>
    <row r="419" spans="2:6" s="78" customFormat="1" x14ac:dyDescent="0.2">
      <c r="C419" s="44"/>
      <c r="E419" s="44"/>
      <c r="F419" s="279"/>
    </row>
    <row r="420" spans="2:6" s="78" customFormat="1" ht="15" x14ac:dyDescent="0.2">
      <c r="B420" s="142"/>
      <c r="C420" s="289" t="s">
        <v>488</v>
      </c>
      <c r="D420" s="143"/>
      <c r="E420" s="269"/>
      <c r="F420" s="325"/>
    </row>
    <row r="421" spans="2:6" s="78" customFormat="1" x14ac:dyDescent="0.2">
      <c r="B421" s="142"/>
      <c r="C421" s="240" t="s">
        <v>414</v>
      </c>
      <c r="D421" s="143"/>
      <c r="E421" s="125">
        <v>222304</v>
      </c>
      <c r="F421" s="233">
        <v>136.30000000000001</v>
      </c>
    </row>
    <row r="422" spans="2:6" s="78" customFormat="1" x14ac:dyDescent="0.2">
      <c r="B422" s="142"/>
      <c r="C422" s="290" t="s">
        <v>413</v>
      </c>
      <c r="D422" s="143"/>
      <c r="E422" s="125">
        <v>374041</v>
      </c>
      <c r="F422" s="233">
        <v>136.6</v>
      </c>
    </row>
    <row r="423" spans="2:6" s="78" customFormat="1" x14ac:dyDescent="0.2">
      <c r="B423" s="142"/>
      <c r="C423" s="290" t="s">
        <v>412</v>
      </c>
      <c r="D423" s="143"/>
      <c r="E423" s="125">
        <v>222305</v>
      </c>
      <c r="F423" s="233">
        <v>200</v>
      </c>
    </row>
    <row r="424" spans="2:6" s="78" customFormat="1" x14ac:dyDescent="0.2">
      <c r="B424" s="142"/>
      <c r="C424" s="290" t="s">
        <v>411</v>
      </c>
      <c r="D424" s="143"/>
      <c r="E424" s="125">
        <v>222306</v>
      </c>
      <c r="F424" s="233">
        <v>287.8</v>
      </c>
    </row>
    <row r="425" spans="2:6" s="78" customFormat="1" ht="15" x14ac:dyDescent="0.25">
      <c r="B425" s="142"/>
      <c r="C425" s="176"/>
      <c r="D425" s="143"/>
      <c r="E425" s="270"/>
      <c r="F425" s="325"/>
    </row>
    <row r="426" spans="2:6" s="78" customFormat="1" ht="15" x14ac:dyDescent="0.2">
      <c r="B426" s="142"/>
      <c r="C426" s="289" t="s">
        <v>487</v>
      </c>
      <c r="D426" s="143"/>
      <c r="E426" s="270"/>
      <c r="F426" s="325"/>
    </row>
    <row r="427" spans="2:6" s="78" customFormat="1" x14ac:dyDescent="0.2">
      <c r="B427" s="142"/>
      <c r="C427" s="240" t="s">
        <v>414</v>
      </c>
      <c r="D427" s="143"/>
      <c r="E427" s="125">
        <v>222307</v>
      </c>
      <c r="F427" s="233">
        <v>153.69999999999999</v>
      </c>
    </row>
    <row r="428" spans="2:6" s="78" customFormat="1" x14ac:dyDescent="0.2">
      <c r="B428" s="142"/>
      <c r="C428" s="290" t="s">
        <v>413</v>
      </c>
      <c r="D428" s="143"/>
      <c r="E428" s="125">
        <v>374042</v>
      </c>
      <c r="F428" s="233">
        <v>152.5</v>
      </c>
    </row>
    <row r="429" spans="2:6" s="78" customFormat="1" x14ac:dyDescent="0.2">
      <c r="B429" s="142"/>
      <c r="C429" s="290" t="s">
        <v>412</v>
      </c>
      <c r="D429" s="143"/>
      <c r="E429" s="125">
        <v>222308</v>
      </c>
      <c r="F429" s="233">
        <v>223.3</v>
      </c>
    </row>
    <row r="430" spans="2:6" s="78" customFormat="1" x14ac:dyDescent="0.2">
      <c r="B430" s="142"/>
      <c r="C430" s="290" t="s">
        <v>411</v>
      </c>
      <c r="D430" s="141"/>
      <c r="E430" s="245">
        <v>222309</v>
      </c>
      <c r="F430" s="233">
        <v>332</v>
      </c>
    </row>
    <row r="431" spans="2:6" s="78" customFormat="1" x14ac:dyDescent="0.2">
      <c r="B431" s="221"/>
      <c r="C431" s="292"/>
      <c r="D431" s="220"/>
      <c r="E431" s="252"/>
      <c r="F431" s="325"/>
    </row>
    <row r="432" spans="2:6" s="78" customFormat="1" ht="15" x14ac:dyDescent="0.25">
      <c r="B432" s="105" t="s">
        <v>486</v>
      </c>
      <c r="C432" s="104"/>
      <c r="D432" s="216"/>
      <c r="E432" s="103"/>
      <c r="F432" s="736"/>
    </row>
    <row r="433" spans="2:6" s="78" customFormat="1" x14ac:dyDescent="0.2">
      <c r="B433" s="221"/>
      <c r="C433" s="41" t="s">
        <v>817</v>
      </c>
      <c r="E433" s="144">
        <v>1017015</v>
      </c>
      <c r="F433" s="233">
        <v>135.5</v>
      </c>
    </row>
    <row r="434" spans="2:6" s="78" customFormat="1" x14ac:dyDescent="0.2">
      <c r="B434" s="221"/>
      <c r="C434" s="41" t="s">
        <v>811</v>
      </c>
      <c r="E434" s="125">
        <v>1017022</v>
      </c>
      <c r="F434" s="233">
        <v>247.1</v>
      </c>
    </row>
    <row r="435" spans="2:6" s="78" customFormat="1" x14ac:dyDescent="0.2">
      <c r="B435" s="221"/>
      <c r="C435" s="41" t="s">
        <v>818</v>
      </c>
      <c r="E435" s="125">
        <v>9002021</v>
      </c>
      <c r="F435" s="233">
        <v>319.7</v>
      </c>
    </row>
    <row r="436" spans="2:6" s="78" customFormat="1" x14ac:dyDescent="0.2">
      <c r="B436" s="221"/>
      <c r="C436" s="292"/>
      <c r="D436" s="220"/>
      <c r="E436" s="252"/>
      <c r="F436" s="325"/>
    </row>
    <row r="437" spans="2:6" s="78" customFormat="1" ht="15" x14ac:dyDescent="0.25">
      <c r="B437" s="133" t="s">
        <v>485</v>
      </c>
      <c r="C437" s="104"/>
      <c r="D437" s="95"/>
      <c r="E437" s="103" t="s">
        <v>408</v>
      </c>
      <c r="F437" s="736"/>
    </row>
    <row r="438" spans="2:6" s="78" customFormat="1" ht="15" x14ac:dyDescent="0.25">
      <c r="C438" s="133" t="s">
        <v>407</v>
      </c>
      <c r="D438" s="118"/>
      <c r="E438" s="44"/>
      <c r="F438" s="325"/>
    </row>
    <row r="439" spans="2:6" s="78" customFormat="1" x14ac:dyDescent="0.2">
      <c r="C439" s="44" t="s">
        <v>484</v>
      </c>
      <c r="D439" s="91"/>
      <c r="E439" s="144">
        <v>390942</v>
      </c>
      <c r="F439" s="233">
        <v>21.5</v>
      </c>
    </row>
    <row r="440" spans="2:6" s="78" customFormat="1" x14ac:dyDescent="0.2">
      <c r="C440" s="44" t="s">
        <v>483</v>
      </c>
      <c r="D440" s="91"/>
      <c r="E440" s="144">
        <v>390943</v>
      </c>
      <c r="F440" s="233">
        <v>15.4</v>
      </c>
    </row>
    <row r="441" spans="2:6" s="78" customFormat="1" x14ac:dyDescent="0.2">
      <c r="C441" s="44" t="s">
        <v>482</v>
      </c>
      <c r="D441" s="91"/>
      <c r="E441" s="144">
        <v>390922</v>
      </c>
      <c r="F441" s="233">
        <v>20.100000000000001</v>
      </c>
    </row>
    <row r="442" spans="2:6" s="78" customFormat="1" x14ac:dyDescent="0.2">
      <c r="C442" s="44" t="s">
        <v>481</v>
      </c>
      <c r="D442" s="91"/>
      <c r="E442" s="144">
        <v>390923</v>
      </c>
      <c r="F442" s="233">
        <v>14.4</v>
      </c>
    </row>
    <row r="443" spans="2:6" s="78" customFormat="1" x14ac:dyDescent="0.2">
      <c r="C443" s="44" t="s">
        <v>480</v>
      </c>
      <c r="D443" s="91"/>
      <c r="E443" s="144">
        <v>391377</v>
      </c>
      <c r="F443" s="233">
        <v>38.700000000000003</v>
      </c>
    </row>
    <row r="444" spans="2:6" s="78" customFormat="1" x14ac:dyDescent="0.2">
      <c r="C444" s="44" t="s">
        <v>479</v>
      </c>
      <c r="D444" s="91"/>
      <c r="E444" s="144">
        <v>391378</v>
      </c>
      <c r="F444" s="233">
        <v>56.1</v>
      </c>
    </row>
    <row r="445" spans="2:6" s="78" customFormat="1" x14ac:dyDescent="0.2">
      <c r="C445" s="44" t="s">
        <v>396</v>
      </c>
      <c r="D445" s="91"/>
      <c r="E445" s="144">
        <v>391379</v>
      </c>
      <c r="F445" s="233">
        <v>44.3</v>
      </c>
    </row>
    <row r="446" spans="2:6" s="78" customFormat="1" x14ac:dyDescent="0.2">
      <c r="C446" s="44" t="s">
        <v>478</v>
      </c>
      <c r="D446" s="91"/>
      <c r="E446" s="144">
        <v>391380</v>
      </c>
      <c r="F446" s="233">
        <v>63.8</v>
      </c>
    </row>
    <row r="447" spans="2:6" s="78" customFormat="1" x14ac:dyDescent="0.2">
      <c r="C447" s="44" t="s">
        <v>477</v>
      </c>
      <c r="D447" s="91"/>
      <c r="E447" s="144">
        <v>390936</v>
      </c>
      <c r="F447" s="233">
        <v>22.1</v>
      </c>
    </row>
    <row r="448" spans="2:6" s="78" customFormat="1" x14ac:dyDescent="0.2">
      <c r="C448" s="44" t="s">
        <v>476</v>
      </c>
      <c r="D448" s="91"/>
      <c r="E448" s="144">
        <v>390934</v>
      </c>
      <c r="F448" s="233">
        <v>24.5</v>
      </c>
    </row>
    <row r="449" spans="2:6" s="78" customFormat="1" x14ac:dyDescent="0.2">
      <c r="C449" s="44" t="s">
        <v>475</v>
      </c>
      <c r="D449" s="91"/>
      <c r="E449" s="144">
        <v>86859</v>
      </c>
      <c r="F449" s="233">
        <v>39</v>
      </c>
    </row>
    <row r="450" spans="2:6" s="78" customFormat="1" x14ac:dyDescent="0.2">
      <c r="C450" s="44" t="s">
        <v>474</v>
      </c>
      <c r="D450" s="91"/>
      <c r="E450" s="144">
        <v>391334</v>
      </c>
      <c r="F450" s="233">
        <v>39</v>
      </c>
    </row>
    <row r="451" spans="2:6" s="78" customFormat="1" x14ac:dyDescent="0.2">
      <c r="C451" s="44" t="s">
        <v>281</v>
      </c>
      <c r="D451" s="91"/>
      <c r="E451" s="144">
        <v>1073476</v>
      </c>
      <c r="F451" s="233">
        <v>12.3</v>
      </c>
    </row>
    <row r="452" spans="2:6" s="78" customFormat="1" x14ac:dyDescent="0.2">
      <c r="C452" s="44" t="s">
        <v>473</v>
      </c>
      <c r="D452" s="91"/>
      <c r="E452" s="144">
        <v>1013531</v>
      </c>
      <c r="F452" s="233">
        <v>9.5</v>
      </c>
    </row>
    <row r="453" spans="2:6" s="78" customFormat="1" x14ac:dyDescent="0.2">
      <c r="C453" s="44" t="s">
        <v>472</v>
      </c>
      <c r="D453" s="91"/>
      <c r="E453" s="144">
        <v>1011376</v>
      </c>
      <c r="F453" s="233">
        <v>10.9</v>
      </c>
    </row>
    <row r="454" spans="2:6" s="78" customFormat="1" x14ac:dyDescent="0.2">
      <c r="C454" s="44" t="s">
        <v>282</v>
      </c>
      <c r="D454" s="91"/>
      <c r="E454" s="144">
        <v>1010560</v>
      </c>
      <c r="F454" s="233">
        <v>2.4</v>
      </c>
    </row>
    <row r="455" spans="2:6" s="78" customFormat="1" x14ac:dyDescent="0.2">
      <c r="C455" s="44" t="s">
        <v>471</v>
      </c>
      <c r="D455" s="91"/>
      <c r="E455" s="144">
        <v>1013611</v>
      </c>
      <c r="F455" s="233">
        <v>9.1</v>
      </c>
    </row>
    <row r="456" spans="2:6" s="78" customFormat="1" x14ac:dyDescent="0.2">
      <c r="C456" s="44" t="s">
        <v>280</v>
      </c>
      <c r="D456" s="91"/>
      <c r="E456" s="144">
        <v>1015921</v>
      </c>
      <c r="F456" s="233">
        <v>41.2</v>
      </c>
    </row>
    <row r="457" spans="2:6" s="78" customFormat="1" x14ac:dyDescent="0.2">
      <c r="C457" s="44" t="s">
        <v>470</v>
      </c>
      <c r="D457" s="91"/>
      <c r="E457" s="144">
        <v>370114</v>
      </c>
      <c r="F457" s="233">
        <v>22.3</v>
      </c>
    </row>
    <row r="458" spans="2:6" s="78" customFormat="1" x14ac:dyDescent="0.2">
      <c r="C458" s="44" t="s">
        <v>469</v>
      </c>
      <c r="D458" s="91"/>
      <c r="E458" s="144">
        <v>1016392</v>
      </c>
      <c r="F458" s="233">
        <v>4.4000000000000004</v>
      </c>
    </row>
    <row r="459" spans="2:6" s="78" customFormat="1" x14ac:dyDescent="0.2">
      <c r="C459" s="44" t="s">
        <v>278</v>
      </c>
      <c r="D459" s="91"/>
      <c r="E459" s="125">
        <v>1008639</v>
      </c>
      <c r="F459" s="233">
        <v>13.6</v>
      </c>
    </row>
    <row r="460" spans="2:6" s="78" customFormat="1" x14ac:dyDescent="0.2">
      <c r="C460" s="44" t="s">
        <v>468</v>
      </c>
      <c r="D460" s="91"/>
      <c r="E460" s="125">
        <v>9010300</v>
      </c>
      <c r="F460" s="233">
        <v>224.8</v>
      </c>
    </row>
    <row r="461" spans="2:6" ht="15" x14ac:dyDescent="0.25">
      <c r="B461" s="213"/>
      <c r="C461" s="239"/>
      <c r="D461" s="213"/>
      <c r="E461" s="239"/>
    </row>
    <row r="462" spans="2:6" s="78" customFormat="1" ht="15" x14ac:dyDescent="0.25">
      <c r="B462" s="87" t="s">
        <v>293</v>
      </c>
      <c r="C462" s="293"/>
      <c r="E462" s="44"/>
      <c r="F462" s="313"/>
    </row>
    <row r="463" spans="2:6" s="78" customFormat="1" x14ac:dyDescent="0.2">
      <c r="B463" s="115"/>
      <c r="C463" s="293"/>
      <c r="E463" s="44"/>
      <c r="F463" s="313"/>
    </row>
    <row r="464" spans="2:6" s="78" customFormat="1" x14ac:dyDescent="0.2">
      <c r="B464" s="78">
        <v>1</v>
      </c>
      <c r="C464" s="44" t="s">
        <v>819</v>
      </c>
      <c r="E464" s="44"/>
      <c r="F464" s="313"/>
    </row>
    <row r="465" spans="2:6" s="78" customFormat="1" x14ac:dyDescent="0.2">
      <c r="C465" s="44" t="s">
        <v>820</v>
      </c>
      <c r="E465" s="44"/>
      <c r="F465" s="313"/>
    </row>
    <row r="466" spans="2:6" s="78" customFormat="1" x14ac:dyDescent="0.2">
      <c r="C466" s="44"/>
      <c r="E466" s="44"/>
      <c r="F466" s="313"/>
    </row>
    <row r="467" spans="2:6" s="78" customFormat="1" x14ac:dyDescent="0.2">
      <c r="B467" s="78">
        <v>2</v>
      </c>
      <c r="C467" s="44" t="s">
        <v>372</v>
      </c>
      <c r="E467" s="44"/>
      <c r="F467" s="313"/>
    </row>
    <row r="468" spans="2:6" s="78" customFormat="1" x14ac:dyDescent="0.2">
      <c r="C468" s="44"/>
      <c r="E468" s="44"/>
      <c r="F468" s="313"/>
    </row>
    <row r="469" spans="2:6" s="78" customFormat="1" ht="17.25" x14ac:dyDescent="0.25">
      <c r="B469" s="78">
        <v>3</v>
      </c>
      <c r="C469" s="44" t="s">
        <v>1001</v>
      </c>
      <c r="D469" s="222"/>
      <c r="E469" s="271"/>
      <c r="F469" s="313"/>
    </row>
    <row r="470" spans="2:6" s="78" customFormat="1" ht="16.5" x14ac:dyDescent="0.2">
      <c r="C470" s="44" t="s">
        <v>1002</v>
      </c>
      <c r="D470" s="99"/>
      <c r="E470" s="272"/>
      <c r="F470" s="313"/>
    </row>
    <row r="471" spans="2:6" s="78" customFormat="1" ht="16.5" x14ac:dyDescent="0.2">
      <c r="C471" s="44" t="s">
        <v>1003</v>
      </c>
      <c r="D471" s="99"/>
      <c r="E471" s="272"/>
      <c r="F471" s="313"/>
    </row>
    <row r="472" spans="2:6" s="78" customFormat="1" x14ac:dyDescent="0.2">
      <c r="C472" s="44" t="s">
        <v>371</v>
      </c>
      <c r="D472" s="99"/>
      <c r="E472" s="272"/>
      <c r="F472" s="313"/>
    </row>
    <row r="473" spans="2:6" s="78" customFormat="1" x14ac:dyDescent="0.2">
      <c r="C473" s="44" t="s">
        <v>821</v>
      </c>
      <c r="E473" s="44"/>
      <c r="F473" s="313"/>
    </row>
    <row r="474" spans="2:6" s="78" customFormat="1" x14ac:dyDescent="0.2">
      <c r="C474" s="44"/>
      <c r="D474" s="83"/>
      <c r="E474" s="44"/>
      <c r="F474" s="313"/>
    </row>
    <row r="475" spans="2:6" s="78" customFormat="1" x14ac:dyDescent="0.2">
      <c r="B475" s="78">
        <v>4</v>
      </c>
      <c r="C475" s="44" t="s">
        <v>822</v>
      </c>
      <c r="D475" s="83"/>
      <c r="E475" s="44"/>
      <c r="F475" s="313"/>
    </row>
    <row r="476" spans="2:6" s="78" customFormat="1" x14ac:dyDescent="0.2">
      <c r="C476" s="44"/>
      <c r="D476" s="83"/>
      <c r="E476" s="44"/>
      <c r="F476" s="313"/>
    </row>
    <row r="477" spans="2:6" s="78" customFormat="1" x14ac:dyDescent="0.2">
      <c r="B477" s="78">
        <v>5</v>
      </c>
      <c r="C477" s="123" t="s">
        <v>370</v>
      </c>
      <c r="D477" s="83"/>
      <c r="E477" s="44"/>
      <c r="F477" s="313"/>
    </row>
    <row r="478" spans="2:6" s="78" customFormat="1" x14ac:dyDescent="0.2">
      <c r="C478" s="123" t="s">
        <v>466</v>
      </c>
      <c r="D478" s="83"/>
      <c r="E478" s="44"/>
      <c r="F478" s="313"/>
    </row>
    <row r="479" spans="2:6" s="78" customFormat="1" x14ac:dyDescent="0.2">
      <c r="C479" s="123" t="s">
        <v>465</v>
      </c>
      <c r="D479" s="83"/>
      <c r="E479" s="44"/>
      <c r="F479" s="313"/>
    </row>
    <row r="480" spans="2:6" s="78" customFormat="1" x14ac:dyDescent="0.2">
      <c r="C480" s="123" t="s">
        <v>367</v>
      </c>
      <c r="D480" s="83"/>
      <c r="E480" s="44"/>
      <c r="F480" s="313"/>
    </row>
    <row r="481" spans="2:6" s="78" customFormat="1" x14ac:dyDescent="0.2">
      <c r="C481" s="44"/>
      <c r="D481" s="83"/>
      <c r="E481" s="44"/>
      <c r="F481" s="313"/>
    </row>
    <row r="482" spans="2:6" s="78" customFormat="1" ht="15" x14ac:dyDescent="0.25">
      <c r="B482" s="131">
        <v>6</v>
      </c>
      <c r="C482" s="44" t="s">
        <v>464</v>
      </c>
      <c r="D482" s="247" t="s">
        <v>366</v>
      </c>
      <c r="E482" s="247" t="s">
        <v>365</v>
      </c>
      <c r="F482" s="313"/>
    </row>
    <row r="483" spans="2:6" s="78" customFormat="1" x14ac:dyDescent="0.2">
      <c r="C483" s="44"/>
      <c r="D483" s="125"/>
      <c r="E483" s="125"/>
      <c r="F483" s="313"/>
    </row>
    <row r="484" spans="2:6" s="78" customFormat="1" x14ac:dyDescent="0.2">
      <c r="B484" s="84"/>
      <c r="C484" s="240" t="s">
        <v>463</v>
      </c>
      <c r="D484" s="125" t="s">
        <v>787</v>
      </c>
      <c r="E484" s="125" t="s">
        <v>788</v>
      </c>
      <c r="F484" s="313"/>
    </row>
    <row r="485" spans="2:6" s="78" customFormat="1" x14ac:dyDescent="0.2">
      <c r="B485" s="84"/>
      <c r="C485" s="240" t="s">
        <v>364</v>
      </c>
      <c r="D485" s="125" t="s">
        <v>789</v>
      </c>
      <c r="E485" s="125" t="s">
        <v>790</v>
      </c>
      <c r="F485" s="313"/>
    </row>
    <row r="486" spans="2:6" s="78" customFormat="1" x14ac:dyDescent="0.2">
      <c r="C486" s="240" t="s">
        <v>363</v>
      </c>
      <c r="D486" s="125" t="s">
        <v>791</v>
      </c>
      <c r="E486" s="125" t="s">
        <v>792</v>
      </c>
      <c r="F486" s="313"/>
    </row>
    <row r="487" spans="2:6" s="78" customFormat="1" ht="15" customHeight="1" x14ac:dyDescent="0.2">
      <c r="B487" s="84"/>
      <c r="C487" s="240" t="s">
        <v>362</v>
      </c>
      <c r="D487" s="125" t="s">
        <v>793</v>
      </c>
      <c r="E487" s="125" t="s">
        <v>794</v>
      </c>
      <c r="F487" s="313"/>
    </row>
    <row r="488" spans="2:6" s="78" customFormat="1" ht="15" customHeight="1" thickBot="1" x14ac:dyDescent="0.25">
      <c r="B488" s="408"/>
      <c r="C488" s="310"/>
      <c r="D488" s="278"/>
      <c r="E488" s="278"/>
      <c r="F488" s="409"/>
    </row>
    <row r="489" spans="2:6" s="78" customFormat="1" ht="15" customHeight="1" x14ac:dyDescent="0.2">
      <c r="B489" s="627"/>
      <c r="C489" s="287"/>
      <c r="D489" s="144"/>
      <c r="E489" s="144"/>
      <c r="F489" s="311"/>
    </row>
    <row r="490" spans="2:6" s="78" customFormat="1" ht="18.75" customHeight="1" x14ac:dyDescent="0.25">
      <c r="B490" s="826" t="s">
        <v>823</v>
      </c>
      <c r="C490" s="827"/>
      <c r="D490" s="144"/>
      <c r="E490" s="144"/>
      <c r="F490" s="311"/>
    </row>
    <row r="491" spans="2:6" s="78" customFormat="1" ht="18" customHeight="1" x14ac:dyDescent="0.25">
      <c r="B491" s="586">
        <v>5700</v>
      </c>
      <c r="C491" s="240"/>
      <c r="D491" s="144"/>
      <c r="E491" s="144"/>
      <c r="F491" s="311"/>
    </row>
    <row r="492" spans="2:6" s="414" customFormat="1" ht="15.75" x14ac:dyDescent="0.25">
      <c r="B492" s="828" t="s">
        <v>786</v>
      </c>
      <c r="C492" s="828"/>
      <c r="D492" s="828"/>
      <c r="E492" s="828"/>
      <c r="F492" s="434"/>
    </row>
    <row r="493" spans="2:6" s="414" customFormat="1" ht="12" customHeight="1" x14ac:dyDescent="0.2">
      <c r="E493" s="419"/>
      <c r="F493" s="434"/>
    </row>
    <row r="494" spans="2:6" s="414" customFormat="1" ht="17.25" x14ac:dyDescent="0.25">
      <c r="B494" s="414" t="s">
        <v>1681</v>
      </c>
      <c r="D494" s="86" t="s">
        <v>1606</v>
      </c>
      <c r="E494" s="419"/>
      <c r="F494" s="753"/>
    </row>
    <row r="495" spans="2:6" s="414" customFormat="1" x14ac:dyDescent="0.2">
      <c r="B495" s="414" t="s">
        <v>1032</v>
      </c>
      <c r="D495" s="44" t="s">
        <v>1607</v>
      </c>
      <c r="E495" s="419"/>
      <c r="F495" s="434"/>
    </row>
    <row r="496" spans="2:6" s="414" customFormat="1" x14ac:dyDescent="0.2">
      <c r="B496" s="414" t="s">
        <v>1163</v>
      </c>
      <c r="D496" s="44" t="s">
        <v>1608</v>
      </c>
      <c r="E496" s="419"/>
      <c r="F496" s="434"/>
    </row>
    <row r="497" spans="2:6" s="414" customFormat="1" x14ac:dyDescent="0.2">
      <c r="B497" s="414" t="s">
        <v>1609</v>
      </c>
      <c r="D497" s="44" t="s">
        <v>1610</v>
      </c>
      <c r="E497" s="419"/>
      <c r="F497" s="434"/>
    </row>
    <row r="498" spans="2:6" s="414" customFormat="1" x14ac:dyDescent="0.2">
      <c r="B498" s="414" t="s">
        <v>1165</v>
      </c>
      <c r="D498" s="44" t="s">
        <v>1611</v>
      </c>
      <c r="E498" s="419"/>
      <c r="F498" s="434"/>
    </row>
    <row r="499" spans="2:6" s="414" customFormat="1" x14ac:dyDescent="0.2">
      <c r="B499" s="414" t="s">
        <v>1167</v>
      </c>
      <c r="D499" s="44" t="s">
        <v>1612</v>
      </c>
      <c r="E499" s="419"/>
      <c r="F499" s="434"/>
    </row>
    <row r="500" spans="2:6" s="414" customFormat="1" x14ac:dyDescent="0.2">
      <c r="B500" s="414" t="s">
        <v>1171</v>
      </c>
      <c r="D500" s="44" t="s">
        <v>1613</v>
      </c>
      <c r="E500" s="419"/>
      <c r="F500" s="753"/>
    </row>
    <row r="501" spans="2:6" s="414" customFormat="1" x14ac:dyDescent="0.2">
      <c r="B501" s="370" t="s">
        <v>1614</v>
      </c>
      <c r="C501" s="370"/>
      <c r="E501" s="419"/>
      <c r="F501" s="753"/>
    </row>
    <row r="502" spans="2:6" s="414" customFormat="1" ht="15" x14ac:dyDescent="0.25">
      <c r="B502" s="414" t="s">
        <v>1161</v>
      </c>
      <c r="D502" s="629" t="s">
        <v>1615</v>
      </c>
      <c r="E502" s="419"/>
      <c r="F502" s="754"/>
    </row>
    <row r="503" spans="2:6" s="414" customFormat="1" x14ac:dyDescent="0.2">
      <c r="B503" s="414" t="s">
        <v>1162</v>
      </c>
      <c r="D503" s="414" t="s">
        <v>1172</v>
      </c>
      <c r="E503" s="419"/>
      <c r="F503" s="434"/>
    </row>
    <row r="504" spans="2:6" s="414" customFormat="1" x14ac:dyDescent="0.2">
      <c r="B504" s="414" t="s">
        <v>327</v>
      </c>
      <c r="D504" s="414" t="s">
        <v>450</v>
      </c>
      <c r="E504" s="419"/>
      <c r="F504" s="434"/>
    </row>
    <row r="505" spans="2:6" s="414" customFormat="1" ht="16.5" x14ac:dyDescent="0.2">
      <c r="B505" s="414" t="s">
        <v>325</v>
      </c>
      <c r="D505" s="414" t="s">
        <v>1391</v>
      </c>
      <c r="E505" s="419"/>
      <c r="F505" s="434"/>
    </row>
    <row r="506" spans="2:6" s="414" customFormat="1" ht="16.5" x14ac:dyDescent="0.2">
      <c r="B506" s="414" t="s">
        <v>1166</v>
      </c>
      <c r="D506" s="414" t="s">
        <v>1392</v>
      </c>
      <c r="E506" s="419"/>
      <c r="F506" s="434"/>
    </row>
    <row r="507" spans="2:6" s="414" customFormat="1" x14ac:dyDescent="0.2">
      <c r="B507" s="414" t="s">
        <v>1168</v>
      </c>
      <c r="E507" s="419"/>
      <c r="F507" s="434"/>
    </row>
    <row r="508" spans="2:6" s="414" customFormat="1" ht="17.25" x14ac:dyDescent="0.25">
      <c r="D508" s="629" t="s">
        <v>1682</v>
      </c>
      <c r="E508" s="419"/>
      <c r="F508" s="434"/>
    </row>
    <row r="509" spans="2:6" s="414" customFormat="1" x14ac:dyDescent="0.2">
      <c r="D509" s="414" t="s">
        <v>449</v>
      </c>
      <c r="E509" s="419"/>
      <c r="F509" s="434"/>
    </row>
    <row r="510" spans="2:6" s="414" customFormat="1" ht="16.5" x14ac:dyDescent="0.2">
      <c r="D510" s="414" t="s">
        <v>1393</v>
      </c>
      <c r="E510" s="419"/>
      <c r="F510" s="434"/>
    </row>
    <row r="511" spans="2:6" s="414" customFormat="1" x14ac:dyDescent="0.2">
      <c r="E511" s="419"/>
      <c r="F511" s="434"/>
    </row>
    <row r="512" spans="2:6" s="414" customFormat="1" ht="15" x14ac:dyDescent="0.25">
      <c r="B512" s="829" t="s">
        <v>799</v>
      </c>
      <c r="C512" s="829"/>
      <c r="D512" s="829"/>
      <c r="E512" s="829"/>
      <c r="F512" s="434"/>
    </row>
    <row r="513" spans="2:6" s="414" customFormat="1" ht="15" x14ac:dyDescent="0.25">
      <c r="B513" s="829" t="s">
        <v>448</v>
      </c>
      <c r="C513" s="829"/>
      <c r="D513" s="829"/>
      <c r="E513" s="829"/>
      <c r="F513" s="434"/>
    </row>
    <row r="514" spans="2:6" s="414" customFormat="1" ht="17.25" x14ac:dyDescent="0.25">
      <c r="B514" s="829" t="s">
        <v>1158</v>
      </c>
      <c r="C514" s="829"/>
      <c r="D514" s="829"/>
      <c r="E514" s="829"/>
      <c r="F514" s="434"/>
    </row>
    <row r="515" spans="2:6" s="414" customFormat="1" x14ac:dyDescent="0.2">
      <c r="E515" s="419"/>
      <c r="F515" s="434"/>
    </row>
    <row r="516" spans="2:6" s="414" customFormat="1" x14ac:dyDescent="0.2">
      <c r="E516" s="419"/>
      <c r="F516" s="434"/>
    </row>
    <row r="517" spans="2:6" s="414" customFormat="1" ht="30" x14ac:dyDescent="0.25">
      <c r="B517" s="516" t="s">
        <v>321</v>
      </c>
      <c r="C517" s="527"/>
      <c r="D517" s="528"/>
      <c r="E517" s="551" t="s">
        <v>408</v>
      </c>
      <c r="F517" s="743" t="s">
        <v>1869</v>
      </c>
    </row>
    <row r="518" spans="2:6" s="414" customFormat="1" ht="15" x14ac:dyDescent="0.25">
      <c r="B518" s="362"/>
      <c r="C518" s="630" t="s">
        <v>357</v>
      </c>
      <c r="D518" s="364"/>
      <c r="E518" s="477"/>
      <c r="F518" s="755"/>
    </row>
    <row r="519" spans="2:6" s="414" customFormat="1" x14ac:dyDescent="0.2">
      <c r="C519" s="414" t="s">
        <v>1616</v>
      </c>
      <c r="E519" s="389" t="s">
        <v>1617</v>
      </c>
      <c r="F519" s="233">
        <v>14873</v>
      </c>
    </row>
    <row r="520" spans="2:6" s="414" customFormat="1" x14ac:dyDescent="0.2">
      <c r="C520" s="414" t="s">
        <v>1618</v>
      </c>
      <c r="E520" s="389" t="s">
        <v>1619</v>
      </c>
      <c r="F520" s="233">
        <v>15431</v>
      </c>
    </row>
    <row r="521" spans="2:6" s="414" customFormat="1" x14ac:dyDescent="0.2">
      <c r="C521" s="414" t="s">
        <v>1620</v>
      </c>
      <c r="E521" s="389" t="s">
        <v>1621</v>
      </c>
      <c r="F521" s="233">
        <v>17564</v>
      </c>
    </row>
    <row r="522" spans="2:6" s="414" customFormat="1" x14ac:dyDescent="0.2">
      <c r="C522" s="414" t="s">
        <v>1622</v>
      </c>
      <c r="E522" s="389" t="s">
        <v>1623</v>
      </c>
      <c r="F522" s="233">
        <v>15987</v>
      </c>
    </row>
    <row r="523" spans="2:6" s="414" customFormat="1" x14ac:dyDescent="0.2">
      <c r="C523" s="414" t="s">
        <v>1624</v>
      </c>
      <c r="E523" s="389" t="s">
        <v>1625</v>
      </c>
      <c r="F523" s="233">
        <v>16545</v>
      </c>
    </row>
    <row r="524" spans="2:6" s="414" customFormat="1" x14ac:dyDescent="0.2">
      <c r="C524" s="414" t="s">
        <v>1626</v>
      </c>
      <c r="E524" s="389" t="s">
        <v>1627</v>
      </c>
      <c r="F524" s="233">
        <v>18700</v>
      </c>
    </row>
    <row r="525" spans="2:6" s="414" customFormat="1" x14ac:dyDescent="0.2">
      <c r="E525" s="419"/>
      <c r="F525" s="433"/>
    </row>
    <row r="526" spans="2:6" s="414" customFormat="1" ht="15" x14ac:dyDescent="0.25">
      <c r="C526" s="572" t="s">
        <v>1683</v>
      </c>
      <c r="D526" s="572"/>
      <c r="E526" s="579"/>
      <c r="F526" s="756"/>
    </row>
    <row r="527" spans="2:6" s="414" customFormat="1" x14ac:dyDescent="0.2">
      <c r="C527" s="370" t="s">
        <v>1628</v>
      </c>
      <c r="D527" s="370"/>
      <c r="E527" s="389" t="s">
        <v>1629</v>
      </c>
      <c r="F527" s="233">
        <v>4302</v>
      </c>
    </row>
    <row r="528" spans="2:6" s="414" customFormat="1" x14ac:dyDescent="0.2">
      <c r="C528" s="370" t="s">
        <v>1630</v>
      </c>
      <c r="D528" s="370"/>
      <c r="E528" s="389" t="s">
        <v>1631</v>
      </c>
      <c r="F528" s="233">
        <v>1003</v>
      </c>
    </row>
    <row r="529" spans="3:6" s="414" customFormat="1" x14ac:dyDescent="0.2">
      <c r="E529" s="419"/>
      <c r="F529" s="433"/>
    </row>
    <row r="530" spans="3:6" s="414" customFormat="1" ht="15" x14ac:dyDescent="0.25">
      <c r="C530" s="572" t="s">
        <v>1160</v>
      </c>
      <c r="D530" s="572"/>
      <c r="E530" s="579"/>
      <c r="F530" s="756"/>
    </row>
    <row r="531" spans="3:6" s="414" customFormat="1" x14ac:dyDescent="0.2">
      <c r="C531" s="414" t="s">
        <v>447</v>
      </c>
      <c r="E531" s="389" t="s">
        <v>1632</v>
      </c>
      <c r="F531" s="233">
        <v>2100</v>
      </c>
    </row>
    <row r="532" spans="3:6" s="414" customFormat="1" x14ac:dyDescent="0.2">
      <c r="C532" s="414" t="s">
        <v>1713</v>
      </c>
      <c r="E532" s="389" t="s">
        <v>1633</v>
      </c>
      <c r="F532" s="233">
        <v>1875</v>
      </c>
    </row>
    <row r="533" spans="3:6" s="414" customFormat="1" x14ac:dyDescent="0.2">
      <c r="C533" s="370" t="s">
        <v>1634</v>
      </c>
      <c r="E533" s="389" t="s">
        <v>1635</v>
      </c>
      <c r="F533" s="233">
        <v>1471</v>
      </c>
    </row>
    <row r="534" spans="3:6" s="414" customFormat="1" x14ac:dyDescent="0.2">
      <c r="E534" s="419"/>
      <c r="F534" s="757"/>
    </row>
    <row r="535" spans="3:6" s="414" customFormat="1" ht="15" x14ac:dyDescent="0.25">
      <c r="C535" s="572" t="s">
        <v>1703</v>
      </c>
      <c r="D535" s="572"/>
      <c r="E535" s="579"/>
      <c r="F535" s="756"/>
    </row>
    <row r="536" spans="3:6" s="414" customFormat="1" x14ac:dyDescent="0.2">
      <c r="C536" s="414" t="s">
        <v>443</v>
      </c>
      <c r="E536" s="389" t="s">
        <v>1636</v>
      </c>
      <c r="F536" s="329" t="s">
        <v>118</v>
      </c>
    </row>
    <row r="537" spans="3:6" s="414" customFormat="1" x14ac:dyDescent="0.2">
      <c r="C537" s="414" t="s">
        <v>444</v>
      </c>
      <c r="E537" s="389" t="s">
        <v>1637</v>
      </c>
      <c r="F537" s="329" t="s">
        <v>118</v>
      </c>
    </row>
    <row r="538" spans="3:6" s="414" customFormat="1" x14ac:dyDescent="0.2">
      <c r="E538" s="419"/>
      <c r="F538" s="433"/>
    </row>
    <row r="539" spans="3:6" s="414" customFormat="1" ht="15" x14ac:dyDescent="0.25">
      <c r="C539" s="572" t="s">
        <v>1702</v>
      </c>
      <c r="D539" s="572"/>
      <c r="E539" s="579"/>
      <c r="F539" s="756"/>
    </row>
    <row r="540" spans="3:6" s="414" customFormat="1" x14ac:dyDescent="0.2">
      <c r="C540" s="414" t="s">
        <v>796</v>
      </c>
      <c r="E540" s="419">
        <v>222359</v>
      </c>
      <c r="F540" s="312" t="s">
        <v>118</v>
      </c>
    </row>
    <row r="541" spans="3:6" s="414" customFormat="1" x14ac:dyDescent="0.2">
      <c r="C541" s="370" t="s">
        <v>1870</v>
      </c>
      <c r="E541" s="419">
        <v>222357</v>
      </c>
      <c r="F541" s="233">
        <v>510</v>
      </c>
    </row>
    <row r="542" spans="3:6" s="414" customFormat="1" x14ac:dyDescent="0.2">
      <c r="C542" s="414" t="s">
        <v>508</v>
      </c>
      <c r="E542" s="419">
        <v>324442</v>
      </c>
      <c r="F542" s="233">
        <v>1735</v>
      </c>
    </row>
    <row r="543" spans="3:6" s="414" customFormat="1" x14ac:dyDescent="0.2">
      <c r="C543" s="414" t="s">
        <v>507</v>
      </c>
      <c r="E543" s="419">
        <v>324444</v>
      </c>
      <c r="F543" s="233">
        <v>1555</v>
      </c>
    </row>
    <row r="544" spans="3:6" s="414" customFormat="1" x14ac:dyDescent="0.2">
      <c r="C544" s="414" t="s">
        <v>1712</v>
      </c>
      <c r="E544" s="419"/>
      <c r="F544" s="804">
        <v>-843</v>
      </c>
    </row>
    <row r="545" spans="2:6" s="414" customFormat="1" x14ac:dyDescent="0.2">
      <c r="E545" s="419"/>
      <c r="F545" s="433"/>
    </row>
    <row r="546" spans="2:6" s="414" customFormat="1" x14ac:dyDescent="0.2">
      <c r="C546" s="414" t="s">
        <v>1704</v>
      </c>
      <c r="E546" s="419">
        <v>9009620</v>
      </c>
      <c r="F546" s="233">
        <v>498</v>
      </c>
    </row>
    <row r="547" spans="2:6" s="414" customFormat="1" x14ac:dyDescent="0.2">
      <c r="E547" s="419"/>
      <c r="F547" s="433"/>
    </row>
    <row r="548" spans="2:6" s="414" customFormat="1" ht="15" x14ac:dyDescent="0.25">
      <c r="C548" s="572" t="s">
        <v>320</v>
      </c>
      <c r="D548" s="572"/>
      <c r="E548" s="579" t="s">
        <v>408</v>
      </c>
      <c r="F548" s="756"/>
    </row>
    <row r="549" spans="2:6" s="414" customFormat="1" x14ac:dyDescent="0.2">
      <c r="C549" s="414" t="s">
        <v>1638</v>
      </c>
      <c r="E549" s="389">
        <v>374014</v>
      </c>
      <c r="F549" s="329" t="s">
        <v>118</v>
      </c>
    </row>
    <row r="550" spans="2:6" s="643" customFormat="1" x14ac:dyDescent="0.2">
      <c r="C550" s="643" t="s">
        <v>1195</v>
      </c>
      <c r="E550" s="389">
        <v>9001051</v>
      </c>
      <c r="F550" s="329" t="s">
        <v>118</v>
      </c>
    </row>
    <row r="551" spans="2:6" s="414" customFormat="1" x14ac:dyDescent="0.2">
      <c r="C551" s="414" t="s">
        <v>1639</v>
      </c>
      <c r="E551" s="389">
        <v>9004241</v>
      </c>
      <c r="F551" s="329" t="s">
        <v>118</v>
      </c>
    </row>
    <row r="552" spans="2:6" s="414" customFormat="1" x14ac:dyDescent="0.2">
      <c r="C552" s="414" t="s">
        <v>1640</v>
      </c>
      <c r="E552" s="389">
        <v>9008267</v>
      </c>
      <c r="F552" s="329" t="s">
        <v>118</v>
      </c>
    </row>
    <row r="553" spans="2:6" s="414" customFormat="1" x14ac:dyDescent="0.2">
      <c r="C553" s="414" t="s">
        <v>1641</v>
      </c>
      <c r="E553" s="389">
        <v>9008266</v>
      </c>
      <c r="F553" s="329" t="s">
        <v>118</v>
      </c>
    </row>
    <row r="554" spans="2:6" s="414" customFormat="1" x14ac:dyDescent="0.2">
      <c r="C554" s="414" t="s">
        <v>1642</v>
      </c>
      <c r="E554" s="389">
        <v>602003</v>
      </c>
      <c r="F554" s="329" t="s">
        <v>118</v>
      </c>
    </row>
    <row r="555" spans="2:6" s="414" customFormat="1" x14ac:dyDescent="0.2">
      <c r="C555" s="414" t="s">
        <v>1643</v>
      </c>
      <c r="E555" s="419"/>
      <c r="F555" s="803">
        <v>-587</v>
      </c>
    </row>
    <row r="556" spans="2:6" s="414" customFormat="1" x14ac:dyDescent="0.2">
      <c r="E556" s="419"/>
      <c r="F556" s="433"/>
    </row>
    <row r="557" spans="2:6" s="414" customFormat="1" ht="15" x14ac:dyDescent="0.25">
      <c r="B557" s="572" t="s">
        <v>1705</v>
      </c>
      <c r="C557" s="572"/>
      <c r="D557" s="572"/>
      <c r="E557" s="579" t="s">
        <v>408</v>
      </c>
      <c r="F557" s="756"/>
    </row>
    <row r="558" spans="2:6" s="414" customFormat="1" ht="15" x14ac:dyDescent="0.25">
      <c r="B558" s="424"/>
      <c r="C558" s="422" t="s">
        <v>1644</v>
      </c>
      <c r="D558" s="422"/>
      <c r="E558" s="423" t="s">
        <v>1645</v>
      </c>
      <c r="F558" s="233">
        <v>1115</v>
      </c>
    </row>
    <row r="559" spans="2:6" s="414" customFormat="1" ht="15" x14ac:dyDescent="0.25">
      <c r="B559" s="424"/>
      <c r="C559" s="631" t="s">
        <v>1646</v>
      </c>
      <c r="D559" s="422"/>
      <c r="E559" s="423">
        <v>222611</v>
      </c>
      <c r="F559" s="233">
        <v>1538</v>
      </c>
    </row>
    <row r="560" spans="2:6" s="414" customFormat="1" ht="15" x14ac:dyDescent="0.25">
      <c r="B560" s="424"/>
      <c r="C560" s="631" t="s">
        <v>1647</v>
      </c>
      <c r="D560" s="422"/>
      <c r="E560" s="423">
        <v>222608</v>
      </c>
      <c r="F560" s="233">
        <v>222</v>
      </c>
    </row>
    <row r="561" spans="2:6" s="414" customFormat="1" ht="15" x14ac:dyDescent="0.25">
      <c r="B561" s="424"/>
      <c r="C561" s="422" t="s">
        <v>695</v>
      </c>
      <c r="D561" s="422"/>
      <c r="E561" s="423">
        <v>222348</v>
      </c>
      <c r="F561" s="233">
        <v>532</v>
      </c>
    </row>
    <row r="562" spans="2:6" s="414" customFormat="1" ht="15" x14ac:dyDescent="0.25">
      <c r="B562" s="424"/>
      <c r="C562" s="422" t="s">
        <v>827</v>
      </c>
      <c r="D562" s="422"/>
      <c r="E562" s="423">
        <v>1042996</v>
      </c>
      <c r="F562" s="233">
        <v>75</v>
      </c>
    </row>
    <row r="563" spans="2:6" s="414" customFormat="1" ht="15" x14ac:dyDescent="0.25">
      <c r="B563" s="424"/>
      <c r="C563" s="422"/>
      <c r="D563" s="422"/>
      <c r="E563" s="423"/>
      <c r="F563" s="433"/>
    </row>
    <row r="564" spans="2:6" s="414" customFormat="1" ht="15" x14ac:dyDescent="0.25">
      <c r="B564" s="424"/>
      <c r="C564" s="632" t="s">
        <v>1706</v>
      </c>
      <c r="D564" s="424"/>
      <c r="E564" s="425"/>
      <c r="F564" s="433"/>
    </row>
    <row r="565" spans="2:6" s="414" customFormat="1" ht="15" x14ac:dyDescent="0.25">
      <c r="B565" s="424"/>
      <c r="C565" s="422" t="s">
        <v>810</v>
      </c>
      <c r="D565" s="422"/>
      <c r="E565" s="423">
        <v>1017015</v>
      </c>
      <c r="F565" s="329" t="s">
        <v>118</v>
      </c>
    </row>
    <row r="566" spans="2:6" s="414" customFormat="1" ht="15" x14ac:dyDescent="0.25">
      <c r="B566" s="424"/>
      <c r="C566" s="414" t="s">
        <v>811</v>
      </c>
      <c r="E566" s="419">
        <v>1017022</v>
      </c>
      <c r="F566" s="329" t="s">
        <v>118</v>
      </c>
    </row>
    <row r="567" spans="2:6" s="414" customFormat="1" ht="15" x14ac:dyDescent="0.25">
      <c r="B567" s="424"/>
      <c r="C567" s="414" t="s">
        <v>812</v>
      </c>
      <c r="E567" s="419">
        <v>9002021</v>
      </c>
      <c r="F567" s="329" t="s">
        <v>118</v>
      </c>
    </row>
    <row r="568" spans="2:6" s="414" customFormat="1" ht="15" x14ac:dyDescent="0.25">
      <c r="B568" s="424"/>
      <c r="C568" s="422"/>
      <c r="D568" s="422"/>
      <c r="E568" s="423"/>
      <c r="F568" s="433"/>
    </row>
    <row r="569" spans="2:6" s="414" customFormat="1" ht="15" x14ac:dyDescent="0.25">
      <c r="B569" s="572" t="s">
        <v>315</v>
      </c>
      <c r="C569" s="572"/>
      <c r="D569" s="572"/>
      <c r="E569" s="579" t="s">
        <v>408</v>
      </c>
      <c r="F569" s="756"/>
    </row>
    <row r="570" spans="2:6" s="414" customFormat="1" ht="28.5" x14ac:dyDescent="0.25">
      <c r="B570" s="424"/>
      <c r="C570" s="633" t="s">
        <v>314</v>
      </c>
      <c r="D570" s="633"/>
      <c r="E570" s="634" t="s">
        <v>1648</v>
      </c>
      <c r="F570" s="233">
        <v>267</v>
      </c>
    </row>
    <row r="571" spans="2:6" s="414" customFormat="1" ht="15" x14ac:dyDescent="0.25">
      <c r="B571" s="424"/>
      <c r="C571" s="422" t="s">
        <v>329</v>
      </c>
      <c r="D571" s="422"/>
      <c r="E571" s="423">
        <v>222461</v>
      </c>
      <c r="F571" s="233">
        <v>232</v>
      </c>
    </row>
    <row r="572" spans="2:6" s="414" customFormat="1" ht="15" x14ac:dyDescent="0.25">
      <c r="B572" s="424"/>
      <c r="C572" s="414" t="s">
        <v>1200</v>
      </c>
      <c r="E572" s="419">
        <v>9002744</v>
      </c>
      <c r="F572" s="312" t="s">
        <v>118</v>
      </c>
    </row>
    <row r="573" spans="2:6" s="414" customFormat="1" ht="15" x14ac:dyDescent="0.25">
      <c r="B573" s="424"/>
      <c r="C573" s="414" t="s">
        <v>1201</v>
      </c>
      <c r="E573" s="419">
        <v>374048</v>
      </c>
      <c r="F573" s="233">
        <v>243</v>
      </c>
    </row>
    <row r="574" spans="2:6" s="414" customFormat="1" ht="15" x14ac:dyDescent="0.25">
      <c r="B574" s="424"/>
      <c r="C574" s="414" t="s">
        <v>434</v>
      </c>
      <c r="E574" s="419">
        <v>374047</v>
      </c>
      <c r="F574" s="233">
        <v>256</v>
      </c>
    </row>
    <row r="575" spans="2:6" s="414" customFormat="1" ht="15" x14ac:dyDescent="0.25">
      <c r="B575" s="424"/>
      <c r="C575" s="414" t="s">
        <v>1202</v>
      </c>
      <c r="E575" s="419">
        <v>222350</v>
      </c>
      <c r="F575" s="233">
        <v>140</v>
      </c>
    </row>
    <row r="576" spans="2:6" s="414" customFormat="1" x14ac:dyDescent="0.2">
      <c r="C576" s="414" t="s">
        <v>435</v>
      </c>
      <c r="E576" s="419">
        <v>374024</v>
      </c>
      <c r="F576" s="233">
        <v>60</v>
      </c>
    </row>
    <row r="577" spans="2:6" s="414" customFormat="1" x14ac:dyDescent="0.2">
      <c r="C577" s="414" t="s">
        <v>1649</v>
      </c>
      <c r="E577" s="419">
        <v>222459</v>
      </c>
      <c r="F577" s="233">
        <v>196</v>
      </c>
    </row>
    <row r="578" spans="2:6" s="414" customFormat="1" x14ac:dyDescent="0.2">
      <c r="C578" s="414" t="s">
        <v>694</v>
      </c>
      <c r="E578" s="419">
        <v>222482</v>
      </c>
      <c r="F578" s="233">
        <v>576</v>
      </c>
    </row>
    <row r="579" spans="2:6" s="414" customFormat="1" x14ac:dyDescent="0.2">
      <c r="C579" s="414" t="s">
        <v>1650</v>
      </c>
      <c r="E579" s="419">
        <v>222471</v>
      </c>
      <c r="F579" s="233">
        <v>180</v>
      </c>
    </row>
    <row r="580" spans="2:6" s="414" customFormat="1" x14ac:dyDescent="0.2">
      <c r="F580" s="433"/>
    </row>
    <row r="581" spans="2:6" s="414" customFormat="1" ht="15" x14ac:dyDescent="0.25">
      <c r="B581" s="572" t="s">
        <v>1707</v>
      </c>
      <c r="C581" s="572"/>
      <c r="D581" s="572"/>
      <c r="E581" s="579" t="s">
        <v>408</v>
      </c>
      <c r="F581" s="756"/>
    </row>
    <row r="582" spans="2:6" s="414" customFormat="1" ht="15" x14ac:dyDescent="0.25">
      <c r="C582" s="426" t="s">
        <v>428</v>
      </c>
      <c r="D582" s="424"/>
      <c r="E582" s="425"/>
      <c r="F582" s="433"/>
    </row>
    <row r="583" spans="2:6" s="414" customFormat="1" x14ac:dyDescent="0.2">
      <c r="C583" s="427" t="s">
        <v>1095</v>
      </c>
      <c r="E583" s="419">
        <v>222320</v>
      </c>
      <c r="F583" s="329" t="s">
        <v>118</v>
      </c>
    </row>
    <row r="584" spans="2:6" s="414" customFormat="1" x14ac:dyDescent="0.2">
      <c r="C584" s="427" t="s">
        <v>1096</v>
      </c>
      <c r="E584" s="419">
        <v>222321</v>
      </c>
      <c r="F584" s="329" t="s">
        <v>118</v>
      </c>
    </row>
    <row r="585" spans="2:6" s="414" customFormat="1" x14ac:dyDescent="0.2">
      <c r="C585" s="427" t="s">
        <v>1203</v>
      </c>
      <c r="E585" s="419">
        <v>222322</v>
      </c>
      <c r="F585" s="233">
        <v>226</v>
      </c>
    </row>
    <row r="586" spans="2:6" s="414" customFormat="1" x14ac:dyDescent="0.2">
      <c r="C586" s="427"/>
      <c r="E586" s="419"/>
      <c r="F586" s="433"/>
    </row>
    <row r="587" spans="2:6" s="414" customFormat="1" x14ac:dyDescent="0.2">
      <c r="C587" s="427" t="s">
        <v>425</v>
      </c>
      <c r="E587" s="419">
        <v>397914</v>
      </c>
      <c r="F587" s="329" t="s">
        <v>118</v>
      </c>
    </row>
    <row r="588" spans="2:6" s="414" customFormat="1" x14ac:dyDescent="0.2">
      <c r="C588" s="414" t="s">
        <v>424</v>
      </c>
      <c r="E588" s="419"/>
      <c r="F588" s="433"/>
    </row>
    <row r="589" spans="2:6" s="414" customFormat="1" x14ac:dyDescent="0.2">
      <c r="C589" s="414" t="s">
        <v>1651</v>
      </c>
      <c r="E589" s="419">
        <v>222327</v>
      </c>
      <c r="F589" s="784">
        <v>11.799999999999999</v>
      </c>
    </row>
    <row r="590" spans="2:6" s="414" customFormat="1" x14ac:dyDescent="0.2">
      <c r="C590" s="414" t="s">
        <v>1652</v>
      </c>
      <c r="E590" s="419">
        <v>222326</v>
      </c>
      <c r="F590" s="784">
        <v>11.799999999999999</v>
      </c>
    </row>
    <row r="591" spans="2:6" s="414" customFormat="1" x14ac:dyDescent="0.2">
      <c r="C591" s="414" t="s">
        <v>1653</v>
      </c>
      <c r="E591" s="419">
        <v>222325</v>
      </c>
      <c r="F591" s="784">
        <v>11.799999999999999</v>
      </c>
    </row>
    <row r="592" spans="2:6" s="414" customFormat="1" x14ac:dyDescent="0.2">
      <c r="C592" s="414" t="s">
        <v>1654</v>
      </c>
      <c r="E592" s="419">
        <v>222324</v>
      </c>
      <c r="F592" s="784">
        <v>11.799999999999999</v>
      </c>
    </row>
    <row r="593" spans="3:6" s="414" customFormat="1" x14ac:dyDescent="0.2">
      <c r="C593" s="414" t="s">
        <v>1655</v>
      </c>
      <c r="E593" s="419">
        <v>370091</v>
      </c>
      <c r="F593" s="784">
        <v>14</v>
      </c>
    </row>
    <row r="594" spans="3:6" s="414" customFormat="1" x14ac:dyDescent="0.2">
      <c r="E594" s="419"/>
      <c r="F594" s="433"/>
    </row>
    <row r="595" spans="3:6" s="414" customFormat="1" ht="15" x14ac:dyDescent="0.25">
      <c r="C595" s="426" t="s">
        <v>427</v>
      </c>
      <c r="D595" s="424"/>
      <c r="E595" s="425"/>
      <c r="F595" s="433"/>
    </row>
    <row r="596" spans="3:6" s="414" customFormat="1" x14ac:dyDescent="0.2">
      <c r="C596" s="427" t="s">
        <v>1095</v>
      </c>
      <c r="E596" s="419">
        <v>30241</v>
      </c>
      <c r="F596" s="329" t="s">
        <v>118</v>
      </c>
    </row>
    <row r="597" spans="3:6" s="414" customFormat="1" x14ac:dyDescent="0.2">
      <c r="C597" s="427" t="s">
        <v>1206</v>
      </c>
      <c r="E597" s="419">
        <v>1042500</v>
      </c>
      <c r="F597" s="329" t="s">
        <v>118</v>
      </c>
    </row>
    <row r="598" spans="3:6" s="414" customFormat="1" x14ac:dyDescent="0.2">
      <c r="C598" s="427" t="s">
        <v>1096</v>
      </c>
      <c r="E598" s="419">
        <v>1042449</v>
      </c>
      <c r="F598" s="329" t="s">
        <v>118</v>
      </c>
    </row>
    <row r="599" spans="3:6" s="414" customFormat="1" x14ac:dyDescent="0.2">
      <c r="C599" s="427" t="s">
        <v>1203</v>
      </c>
      <c r="E599" s="419">
        <v>1042504</v>
      </c>
      <c r="F599" s="233">
        <v>226</v>
      </c>
    </row>
    <row r="600" spans="3:6" s="414" customFormat="1" x14ac:dyDescent="0.2">
      <c r="C600" s="427" t="s">
        <v>1207</v>
      </c>
      <c r="E600" s="419">
        <v>1042497</v>
      </c>
      <c r="F600" s="329" t="s">
        <v>118</v>
      </c>
    </row>
    <row r="601" spans="3:6" s="414" customFormat="1" x14ac:dyDescent="0.2">
      <c r="C601" s="427" t="s">
        <v>1208</v>
      </c>
      <c r="E601" s="419">
        <v>1042498</v>
      </c>
      <c r="F601" s="233">
        <v>226</v>
      </c>
    </row>
    <row r="602" spans="3:6" s="414" customFormat="1" x14ac:dyDescent="0.2">
      <c r="C602" s="427"/>
      <c r="E602" s="419"/>
      <c r="F602" s="433"/>
    </row>
    <row r="603" spans="3:6" s="414" customFormat="1" x14ac:dyDescent="0.2">
      <c r="C603" s="427" t="s">
        <v>425</v>
      </c>
      <c r="E603" s="419">
        <v>397916</v>
      </c>
      <c r="F603" s="329" t="s">
        <v>118</v>
      </c>
    </row>
    <row r="604" spans="3:6" s="414" customFormat="1" x14ac:dyDescent="0.2">
      <c r="C604" s="414" t="s">
        <v>424</v>
      </c>
      <c r="E604" s="419"/>
      <c r="F604" s="433"/>
    </row>
    <row r="605" spans="3:6" s="414" customFormat="1" x14ac:dyDescent="0.2">
      <c r="C605" s="414" t="s">
        <v>1651</v>
      </c>
      <c r="E605" s="419" t="s">
        <v>490</v>
      </c>
      <c r="F605" s="434">
        <v>14</v>
      </c>
    </row>
    <row r="606" spans="3:6" s="414" customFormat="1" x14ac:dyDescent="0.2">
      <c r="C606" s="414" t="s">
        <v>1652</v>
      </c>
      <c r="E606" s="419" t="s">
        <v>422</v>
      </c>
      <c r="F606" s="434">
        <v>14</v>
      </c>
    </row>
    <row r="607" spans="3:6" s="414" customFormat="1" x14ac:dyDescent="0.2">
      <c r="C607" s="414" t="s">
        <v>1653</v>
      </c>
      <c r="E607" s="419" t="s">
        <v>420</v>
      </c>
      <c r="F607" s="434">
        <v>14</v>
      </c>
    </row>
    <row r="608" spans="3:6" s="414" customFormat="1" x14ac:dyDescent="0.2">
      <c r="C608" s="414" t="s">
        <v>1654</v>
      </c>
      <c r="E608" s="419" t="s">
        <v>418</v>
      </c>
      <c r="F608" s="434">
        <v>14</v>
      </c>
    </row>
    <row r="609" spans="3:6" s="414" customFormat="1" x14ac:dyDescent="0.2">
      <c r="C609" s="414" t="s">
        <v>1655</v>
      </c>
      <c r="E609" s="419">
        <v>370092</v>
      </c>
      <c r="F609" s="434">
        <v>22.700000000000003</v>
      </c>
    </row>
    <row r="610" spans="3:6" s="414" customFormat="1" x14ac:dyDescent="0.2">
      <c r="F610" s="433"/>
    </row>
    <row r="611" spans="3:6" s="414" customFormat="1" ht="15" x14ac:dyDescent="0.25">
      <c r="C611" s="426" t="s">
        <v>1209</v>
      </c>
      <c r="D611" s="424"/>
      <c r="E611" s="425"/>
      <c r="F611" s="433"/>
    </row>
    <row r="612" spans="3:6" s="414" customFormat="1" x14ac:dyDescent="0.2">
      <c r="C612" s="427" t="s">
        <v>1095</v>
      </c>
      <c r="E612" s="419">
        <v>11771</v>
      </c>
      <c r="F612" s="329" t="s">
        <v>118</v>
      </c>
    </row>
    <row r="613" spans="3:6" s="414" customFormat="1" x14ac:dyDescent="0.2">
      <c r="C613" s="427" t="s">
        <v>1096</v>
      </c>
      <c r="E613" s="419">
        <v>11773</v>
      </c>
      <c r="F613" s="329" t="s">
        <v>118</v>
      </c>
    </row>
    <row r="614" spans="3:6" s="414" customFormat="1" x14ac:dyDescent="0.2">
      <c r="C614" s="427" t="s">
        <v>1203</v>
      </c>
      <c r="E614" s="419">
        <v>11772</v>
      </c>
      <c r="F614" s="233">
        <v>272</v>
      </c>
    </row>
    <row r="615" spans="3:6" s="414" customFormat="1" x14ac:dyDescent="0.2">
      <c r="C615" s="427"/>
      <c r="E615" s="419"/>
      <c r="F615" s="433"/>
    </row>
    <row r="616" spans="3:6" s="414" customFormat="1" x14ac:dyDescent="0.2">
      <c r="C616" s="427" t="s">
        <v>425</v>
      </c>
      <c r="E616" s="419">
        <v>397918</v>
      </c>
      <c r="F616" s="329" t="s">
        <v>118</v>
      </c>
    </row>
    <row r="617" spans="3:6" s="414" customFormat="1" x14ac:dyDescent="0.2">
      <c r="C617" s="414" t="s">
        <v>424</v>
      </c>
      <c r="E617" s="419"/>
      <c r="F617" s="433"/>
    </row>
    <row r="618" spans="3:6" s="414" customFormat="1" x14ac:dyDescent="0.2">
      <c r="C618" s="414" t="s">
        <v>1651</v>
      </c>
      <c r="E618" s="419">
        <v>11777</v>
      </c>
      <c r="F618" s="433">
        <v>16</v>
      </c>
    </row>
    <row r="619" spans="3:6" s="414" customFormat="1" x14ac:dyDescent="0.2">
      <c r="C619" s="414" t="s">
        <v>1652</v>
      </c>
      <c r="E619" s="419">
        <v>11778</v>
      </c>
      <c r="F619" s="433">
        <v>16</v>
      </c>
    </row>
    <row r="620" spans="3:6" s="414" customFormat="1" x14ac:dyDescent="0.2">
      <c r="C620" s="414" t="s">
        <v>1653</v>
      </c>
      <c r="E620" s="419">
        <v>11780</v>
      </c>
      <c r="F620" s="433">
        <v>16</v>
      </c>
    </row>
    <row r="621" spans="3:6" s="414" customFormat="1" x14ac:dyDescent="0.2">
      <c r="C621" s="414" t="s">
        <v>1654</v>
      </c>
      <c r="E621" s="419">
        <v>11781</v>
      </c>
      <c r="F621" s="433">
        <v>16</v>
      </c>
    </row>
    <row r="622" spans="3:6" s="414" customFormat="1" x14ac:dyDescent="0.2">
      <c r="C622" s="414" t="s">
        <v>1655</v>
      </c>
      <c r="E622" s="419">
        <v>370093</v>
      </c>
      <c r="F622" s="433">
        <v>17.100000000000001</v>
      </c>
    </row>
    <row r="623" spans="3:6" s="414" customFormat="1" x14ac:dyDescent="0.2">
      <c r="F623" s="433"/>
    </row>
    <row r="624" spans="3:6" s="414" customFormat="1" ht="15" x14ac:dyDescent="0.25">
      <c r="C624" s="426" t="s">
        <v>1210</v>
      </c>
      <c r="D624" s="424"/>
      <c r="E624" s="425"/>
      <c r="F624" s="433"/>
    </row>
    <row r="625" spans="3:6" s="414" customFormat="1" x14ac:dyDescent="0.2">
      <c r="C625" s="427" t="s">
        <v>1095</v>
      </c>
      <c r="E625" s="419">
        <v>222304</v>
      </c>
      <c r="F625" s="329" t="s">
        <v>118</v>
      </c>
    </row>
    <row r="626" spans="3:6" s="414" customFormat="1" x14ac:dyDescent="0.2">
      <c r="C626" s="427" t="s">
        <v>1206</v>
      </c>
      <c r="E626" s="419">
        <v>374041</v>
      </c>
      <c r="F626" s="329" t="s">
        <v>118</v>
      </c>
    </row>
    <row r="627" spans="3:6" s="414" customFormat="1" x14ac:dyDescent="0.2">
      <c r="C627" s="427" t="s">
        <v>1096</v>
      </c>
      <c r="E627" s="419">
        <v>222305</v>
      </c>
      <c r="F627" s="329" t="s">
        <v>118</v>
      </c>
    </row>
    <row r="628" spans="3:6" s="414" customFormat="1" x14ac:dyDescent="0.2">
      <c r="C628" s="427" t="s">
        <v>1097</v>
      </c>
      <c r="E628" s="419">
        <v>222306</v>
      </c>
      <c r="F628" s="233">
        <v>226</v>
      </c>
    </row>
    <row r="629" spans="3:6" s="414" customFormat="1" x14ac:dyDescent="0.2">
      <c r="E629" s="419"/>
      <c r="F629" s="433"/>
    </row>
    <row r="630" spans="3:6" s="414" customFormat="1" ht="15" x14ac:dyDescent="0.25">
      <c r="C630" s="426" t="s">
        <v>415</v>
      </c>
      <c r="D630" s="424"/>
      <c r="E630" s="425"/>
      <c r="F630" s="433"/>
    </row>
    <row r="631" spans="3:6" s="414" customFormat="1" x14ac:dyDescent="0.2">
      <c r="C631" s="427" t="s">
        <v>1095</v>
      </c>
      <c r="E631" s="419">
        <v>222307</v>
      </c>
      <c r="F631" s="329" t="s">
        <v>118</v>
      </c>
    </row>
    <row r="632" spans="3:6" s="414" customFormat="1" x14ac:dyDescent="0.2">
      <c r="C632" s="427" t="s">
        <v>1206</v>
      </c>
      <c r="E632" s="419">
        <v>374042</v>
      </c>
      <c r="F632" s="329" t="s">
        <v>118</v>
      </c>
    </row>
    <row r="633" spans="3:6" s="414" customFormat="1" x14ac:dyDescent="0.2">
      <c r="C633" s="427" t="s">
        <v>1096</v>
      </c>
      <c r="E633" s="419">
        <v>222308</v>
      </c>
      <c r="F633" s="329" t="s">
        <v>118</v>
      </c>
    </row>
    <row r="634" spans="3:6" s="414" customFormat="1" x14ac:dyDescent="0.2">
      <c r="C634" s="427" t="s">
        <v>1097</v>
      </c>
      <c r="E634" s="419">
        <v>222309</v>
      </c>
      <c r="F634" s="233">
        <v>226</v>
      </c>
    </row>
    <row r="635" spans="3:6" s="414" customFormat="1" x14ac:dyDescent="0.2">
      <c r="E635" s="419"/>
      <c r="F635" s="433"/>
    </row>
    <row r="636" spans="3:6" s="414" customFormat="1" ht="15" x14ac:dyDescent="0.25">
      <c r="C636" s="426" t="s">
        <v>1211</v>
      </c>
      <c r="D636" s="424"/>
      <c r="E636" s="425"/>
      <c r="F636" s="433"/>
    </row>
    <row r="637" spans="3:6" s="414" customFormat="1" x14ac:dyDescent="0.2">
      <c r="C637" s="427" t="s">
        <v>1095</v>
      </c>
      <c r="E637" s="419">
        <v>222310</v>
      </c>
      <c r="F637" s="329" t="s">
        <v>118</v>
      </c>
    </row>
    <row r="638" spans="3:6" s="414" customFormat="1" x14ac:dyDescent="0.2">
      <c r="C638" s="427" t="s">
        <v>1206</v>
      </c>
      <c r="E638" s="419">
        <v>374043</v>
      </c>
      <c r="F638" s="329" t="s">
        <v>118</v>
      </c>
    </row>
    <row r="639" spans="3:6" s="414" customFormat="1" x14ac:dyDescent="0.2">
      <c r="C639" s="427" t="s">
        <v>1096</v>
      </c>
      <c r="E639" s="419">
        <v>222311</v>
      </c>
      <c r="F639" s="329" t="s">
        <v>118</v>
      </c>
    </row>
    <row r="640" spans="3:6" s="414" customFormat="1" x14ac:dyDescent="0.2">
      <c r="C640" s="427" t="s">
        <v>1097</v>
      </c>
      <c r="E640" s="419">
        <v>222312</v>
      </c>
      <c r="F640" s="233">
        <v>272</v>
      </c>
    </row>
    <row r="641" spans="2:6" s="414" customFormat="1" x14ac:dyDescent="0.2">
      <c r="F641" s="433"/>
    </row>
    <row r="642" spans="2:6" s="414" customFormat="1" ht="15" x14ac:dyDescent="0.25">
      <c r="B642" s="572" t="s">
        <v>313</v>
      </c>
      <c r="C642" s="572"/>
      <c r="D642" s="572"/>
      <c r="E642" s="579" t="s">
        <v>408</v>
      </c>
      <c r="F642" s="756"/>
    </row>
    <row r="643" spans="2:6" s="414" customFormat="1" x14ac:dyDescent="0.2">
      <c r="C643" s="414" t="s">
        <v>1656</v>
      </c>
      <c r="E643" s="419">
        <v>331530</v>
      </c>
      <c r="F643" s="329" t="s">
        <v>118</v>
      </c>
    </row>
    <row r="644" spans="2:6" s="414" customFormat="1" x14ac:dyDescent="0.2">
      <c r="C644" s="431" t="s">
        <v>1657</v>
      </c>
      <c r="E644" s="419">
        <v>331535</v>
      </c>
      <c r="F644" s="329" t="s">
        <v>118</v>
      </c>
    </row>
    <row r="645" spans="2:6" s="414" customFormat="1" x14ac:dyDescent="0.2">
      <c r="C645" s="431" t="s">
        <v>1658</v>
      </c>
      <c r="E645" s="419">
        <v>331533</v>
      </c>
      <c r="F645" s="329" t="s">
        <v>118</v>
      </c>
    </row>
    <row r="646" spans="2:6" s="414" customFormat="1" x14ac:dyDescent="0.2">
      <c r="C646" s="414" t="s">
        <v>1659</v>
      </c>
      <c r="E646" s="419">
        <v>331542</v>
      </c>
      <c r="F646" s="329" t="s">
        <v>118</v>
      </c>
    </row>
    <row r="647" spans="2:6" s="414" customFormat="1" x14ac:dyDescent="0.2">
      <c r="C647" s="431" t="s">
        <v>1660</v>
      </c>
      <c r="E647" s="419">
        <v>331546</v>
      </c>
      <c r="F647" s="329" t="s">
        <v>118</v>
      </c>
    </row>
    <row r="648" spans="2:6" s="414" customFormat="1" x14ac:dyDescent="0.2">
      <c r="C648" s="431" t="s">
        <v>1661</v>
      </c>
      <c r="E648" s="419">
        <v>331544</v>
      </c>
      <c r="F648" s="329" t="s">
        <v>118</v>
      </c>
    </row>
    <row r="649" spans="2:6" s="414" customFormat="1" x14ac:dyDescent="0.2">
      <c r="C649" s="414" t="s">
        <v>1662</v>
      </c>
      <c r="E649" s="419">
        <v>331543</v>
      </c>
      <c r="F649" s="329" t="s">
        <v>118</v>
      </c>
    </row>
    <row r="650" spans="2:6" s="414" customFormat="1" x14ac:dyDescent="0.2">
      <c r="C650" s="431" t="s">
        <v>1663</v>
      </c>
      <c r="E650" s="419">
        <v>331547</v>
      </c>
      <c r="F650" s="329" t="s">
        <v>118</v>
      </c>
    </row>
    <row r="651" spans="2:6" s="414" customFormat="1" x14ac:dyDescent="0.2">
      <c r="C651" s="431" t="s">
        <v>1664</v>
      </c>
      <c r="E651" s="419">
        <v>331545</v>
      </c>
      <c r="F651" s="329" t="s">
        <v>118</v>
      </c>
    </row>
    <row r="652" spans="2:6" s="414" customFormat="1" x14ac:dyDescent="0.2">
      <c r="C652" s="414" t="s">
        <v>312</v>
      </c>
      <c r="E652" s="419" t="s">
        <v>1215</v>
      </c>
      <c r="F652" s="233">
        <v>39</v>
      </c>
    </row>
    <row r="653" spans="2:6" s="414" customFormat="1" x14ac:dyDescent="0.2">
      <c r="C653" s="414" t="s">
        <v>1665</v>
      </c>
      <c r="E653" s="419">
        <v>331532</v>
      </c>
      <c r="F653" s="329" t="s">
        <v>118</v>
      </c>
    </row>
    <row r="654" spans="2:6" s="414" customFormat="1" x14ac:dyDescent="0.2">
      <c r="C654" s="431" t="s">
        <v>1666</v>
      </c>
      <c r="E654" s="419">
        <v>331536</v>
      </c>
      <c r="F654" s="329" t="s">
        <v>118</v>
      </c>
    </row>
    <row r="655" spans="2:6" s="414" customFormat="1" x14ac:dyDescent="0.2">
      <c r="C655" s="431" t="s">
        <v>1667</v>
      </c>
      <c r="E655" s="419">
        <v>331534</v>
      </c>
      <c r="F655" s="329" t="s">
        <v>118</v>
      </c>
    </row>
    <row r="656" spans="2:6" s="414" customFormat="1" x14ac:dyDescent="0.2">
      <c r="C656" s="414" t="s">
        <v>720</v>
      </c>
      <c r="E656" s="419" t="s">
        <v>1215</v>
      </c>
      <c r="F656" s="233">
        <v>39</v>
      </c>
    </row>
    <row r="657" spans="2:6" s="414" customFormat="1" x14ac:dyDescent="0.2">
      <c r="C657" s="414" t="s">
        <v>1668</v>
      </c>
      <c r="E657" s="419">
        <v>1041823</v>
      </c>
      <c r="F657" s="329" t="s">
        <v>118</v>
      </c>
    </row>
    <row r="658" spans="2:6" s="414" customFormat="1" x14ac:dyDescent="0.2">
      <c r="C658" s="414" t="s">
        <v>719</v>
      </c>
      <c r="E658" s="419" t="s">
        <v>1215</v>
      </c>
      <c r="F658" s="233">
        <v>30</v>
      </c>
    </row>
    <row r="659" spans="2:6" s="645" customFormat="1" x14ac:dyDescent="0.2">
      <c r="C659" s="645" t="s">
        <v>502</v>
      </c>
      <c r="E659" s="419" t="s">
        <v>693</v>
      </c>
      <c r="F659" s="233">
        <v>130</v>
      </c>
    </row>
    <row r="660" spans="2:6" s="414" customFormat="1" x14ac:dyDescent="0.2">
      <c r="E660" s="419"/>
      <c r="F660" s="433"/>
    </row>
    <row r="661" spans="2:6" s="414" customFormat="1" ht="15" x14ac:dyDescent="0.25">
      <c r="C661" s="572" t="s">
        <v>1714</v>
      </c>
      <c r="D661" s="572"/>
      <c r="E661" s="579"/>
      <c r="F661" s="756"/>
    </row>
    <row r="662" spans="2:6" s="414" customFormat="1" x14ac:dyDescent="0.2">
      <c r="C662" s="414" t="s">
        <v>366</v>
      </c>
      <c r="E662" s="419"/>
      <c r="F662" s="312" t="s">
        <v>118</v>
      </c>
    </row>
    <row r="663" spans="2:6" s="414" customFormat="1" x14ac:dyDescent="0.2">
      <c r="C663" s="414" t="s">
        <v>306</v>
      </c>
      <c r="E663" s="419">
        <v>374071</v>
      </c>
      <c r="F663" s="233">
        <v>300</v>
      </c>
    </row>
    <row r="664" spans="2:6" s="414" customFormat="1" x14ac:dyDescent="0.2">
      <c r="C664" s="414" t="s">
        <v>499</v>
      </c>
      <c r="E664" s="419">
        <v>9003627</v>
      </c>
      <c r="F664" s="233">
        <v>210</v>
      </c>
    </row>
    <row r="665" spans="2:6" s="414" customFormat="1" x14ac:dyDescent="0.2">
      <c r="E665" s="419"/>
      <c r="F665" s="433"/>
    </row>
    <row r="666" spans="2:6" s="414" customFormat="1" ht="15" x14ac:dyDescent="0.25">
      <c r="B666" s="572" t="s">
        <v>305</v>
      </c>
      <c r="C666" s="572"/>
      <c r="D666" s="572"/>
      <c r="E666" s="579"/>
      <c r="F666" s="756"/>
    </row>
    <row r="667" spans="2:6" s="414" customFormat="1" x14ac:dyDescent="0.2">
      <c r="E667" s="419"/>
      <c r="F667" s="433"/>
    </row>
    <row r="668" spans="2:6" s="414" customFormat="1" ht="15" x14ac:dyDescent="0.25">
      <c r="B668" s="572" t="s">
        <v>1217</v>
      </c>
      <c r="C668" s="572"/>
      <c r="D668" s="572"/>
      <c r="E668" s="579" t="s">
        <v>408</v>
      </c>
      <c r="F668" s="756"/>
    </row>
    <row r="669" spans="2:6" s="414" customFormat="1" ht="15" x14ac:dyDescent="0.25">
      <c r="C669" s="635" t="s">
        <v>428</v>
      </c>
      <c r="D669" s="636"/>
      <c r="E669" s="637"/>
      <c r="F669" s="433"/>
    </row>
    <row r="670" spans="2:6" s="414" customFormat="1" x14ac:dyDescent="0.2">
      <c r="C670" s="638" t="s">
        <v>1095</v>
      </c>
      <c r="D670" s="422"/>
      <c r="E670" s="423">
        <v>222320</v>
      </c>
      <c r="F670" s="233">
        <v>156.6</v>
      </c>
    </row>
    <row r="671" spans="2:6" s="414" customFormat="1" x14ac:dyDescent="0.2">
      <c r="C671" s="427" t="s">
        <v>1096</v>
      </c>
      <c r="E671" s="419">
        <v>222321</v>
      </c>
      <c r="F671" s="233">
        <v>227.9</v>
      </c>
    </row>
    <row r="672" spans="2:6" s="414" customFormat="1" x14ac:dyDescent="0.2">
      <c r="C672" s="427" t="s">
        <v>1203</v>
      </c>
      <c r="E672" s="419">
        <v>222322</v>
      </c>
      <c r="F672" s="233">
        <v>327.8</v>
      </c>
    </row>
    <row r="673" spans="3:6" s="414" customFormat="1" x14ac:dyDescent="0.2">
      <c r="E673" s="419"/>
      <c r="F673" s="433"/>
    </row>
    <row r="674" spans="3:6" s="414" customFormat="1" x14ac:dyDescent="0.2">
      <c r="C674" s="427" t="s">
        <v>425</v>
      </c>
      <c r="E674" s="419">
        <v>397914</v>
      </c>
      <c r="F674" s="433">
        <v>249.9</v>
      </c>
    </row>
    <row r="675" spans="3:6" s="414" customFormat="1" x14ac:dyDescent="0.2">
      <c r="C675" s="414" t="s">
        <v>424</v>
      </c>
      <c r="E675" s="419"/>
      <c r="F675" s="433"/>
    </row>
    <row r="676" spans="3:6" s="414" customFormat="1" x14ac:dyDescent="0.2">
      <c r="C676" s="414" t="s">
        <v>1651</v>
      </c>
      <c r="E676" s="419">
        <v>222327</v>
      </c>
      <c r="F676" s="433">
        <v>11.8</v>
      </c>
    </row>
    <row r="677" spans="3:6" s="414" customFormat="1" x14ac:dyDescent="0.2">
      <c r="C677" s="414" t="s">
        <v>1652</v>
      </c>
      <c r="E677" s="419">
        <v>222326</v>
      </c>
      <c r="F677" s="433">
        <v>11.8</v>
      </c>
    </row>
    <row r="678" spans="3:6" s="414" customFormat="1" x14ac:dyDescent="0.2">
      <c r="C678" s="414" t="s">
        <v>1653</v>
      </c>
      <c r="E678" s="419">
        <v>222325</v>
      </c>
      <c r="F678" s="433">
        <v>11.8</v>
      </c>
    </row>
    <row r="679" spans="3:6" s="414" customFormat="1" x14ac:dyDescent="0.2">
      <c r="C679" s="414" t="s">
        <v>1654</v>
      </c>
      <c r="E679" s="419">
        <v>222324</v>
      </c>
      <c r="F679" s="433">
        <v>11.8</v>
      </c>
    </row>
    <row r="680" spans="3:6" s="414" customFormat="1" x14ac:dyDescent="0.2">
      <c r="C680" s="414" t="s">
        <v>1655</v>
      </c>
      <c r="E680" s="419">
        <v>370091</v>
      </c>
      <c r="F680" s="433">
        <v>14</v>
      </c>
    </row>
    <row r="681" spans="3:6" s="414" customFormat="1" x14ac:dyDescent="0.2">
      <c r="C681" s="414" t="s">
        <v>1669</v>
      </c>
      <c r="E681" s="419">
        <v>1051026</v>
      </c>
      <c r="F681" s="433">
        <v>13.3</v>
      </c>
    </row>
    <row r="682" spans="3:6" s="414" customFormat="1" x14ac:dyDescent="0.2">
      <c r="E682" s="419"/>
      <c r="F682" s="433"/>
    </row>
    <row r="683" spans="3:6" s="414" customFormat="1" ht="15" x14ac:dyDescent="0.25">
      <c r="C683" s="426" t="s">
        <v>427</v>
      </c>
      <c r="D683" s="424"/>
      <c r="E683" s="425"/>
      <c r="F683" s="433"/>
    </row>
    <row r="684" spans="3:6" s="414" customFormat="1" x14ac:dyDescent="0.2">
      <c r="C684" s="427" t="s">
        <v>1095</v>
      </c>
      <c r="E684" s="419">
        <v>30241</v>
      </c>
      <c r="F684" s="233">
        <v>187</v>
      </c>
    </row>
    <row r="685" spans="3:6" s="414" customFormat="1" x14ac:dyDescent="0.2">
      <c r="C685" s="427" t="s">
        <v>1206</v>
      </c>
      <c r="E685" s="419">
        <v>1042500</v>
      </c>
      <c r="F685" s="233">
        <v>203.5</v>
      </c>
    </row>
    <row r="686" spans="3:6" s="414" customFormat="1" x14ac:dyDescent="0.2">
      <c r="C686" s="427" t="s">
        <v>1096</v>
      </c>
      <c r="E686" s="419">
        <v>1042499</v>
      </c>
      <c r="F686" s="233">
        <v>251.4</v>
      </c>
    </row>
    <row r="687" spans="3:6" s="414" customFormat="1" x14ac:dyDescent="0.2">
      <c r="C687" s="427" t="s">
        <v>1203</v>
      </c>
      <c r="E687" s="419">
        <v>1042504</v>
      </c>
      <c r="F687" s="233">
        <v>339.6</v>
      </c>
    </row>
    <row r="688" spans="3:6" s="414" customFormat="1" x14ac:dyDescent="0.2">
      <c r="C688" s="427" t="s">
        <v>1207</v>
      </c>
      <c r="E688" s="419">
        <v>1042497</v>
      </c>
      <c r="F688" s="233">
        <v>246</v>
      </c>
    </row>
    <row r="689" spans="3:6" s="414" customFormat="1" x14ac:dyDescent="0.2">
      <c r="C689" s="427" t="s">
        <v>1208</v>
      </c>
      <c r="E689" s="419">
        <v>1042498</v>
      </c>
      <c r="F689" s="233">
        <v>437.6</v>
      </c>
    </row>
    <row r="690" spans="3:6" s="414" customFormat="1" x14ac:dyDescent="0.2">
      <c r="E690" s="419"/>
      <c r="F690" s="433"/>
    </row>
    <row r="691" spans="3:6" s="414" customFormat="1" x14ac:dyDescent="0.2">
      <c r="C691" s="427" t="s">
        <v>425</v>
      </c>
      <c r="E691" s="419">
        <v>397916</v>
      </c>
      <c r="F691" s="433">
        <v>281.3</v>
      </c>
    </row>
    <row r="692" spans="3:6" s="414" customFormat="1" x14ac:dyDescent="0.2">
      <c r="C692" s="414" t="s">
        <v>424</v>
      </c>
      <c r="E692" s="419"/>
      <c r="F692" s="433"/>
    </row>
    <row r="693" spans="3:6" s="414" customFormat="1" x14ac:dyDescent="0.2">
      <c r="C693" s="414" t="s">
        <v>1651</v>
      </c>
      <c r="E693" s="419" t="s">
        <v>490</v>
      </c>
      <c r="F693" s="433">
        <v>14</v>
      </c>
    </row>
    <row r="694" spans="3:6" s="414" customFormat="1" x14ac:dyDescent="0.2">
      <c r="C694" s="414" t="s">
        <v>1652</v>
      </c>
      <c r="E694" s="419" t="s">
        <v>422</v>
      </c>
      <c r="F694" s="433">
        <v>14</v>
      </c>
    </row>
    <row r="695" spans="3:6" s="414" customFormat="1" x14ac:dyDescent="0.2">
      <c r="C695" s="414" t="s">
        <v>1653</v>
      </c>
      <c r="E695" s="419" t="s">
        <v>420</v>
      </c>
      <c r="F695" s="433">
        <v>14</v>
      </c>
    </row>
    <row r="696" spans="3:6" s="414" customFormat="1" x14ac:dyDescent="0.2">
      <c r="C696" s="414" t="s">
        <v>1654</v>
      </c>
      <c r="E696" s="419" t="s">
        <v>418</v>
      </c>
      <c r="F696" s="433">
        <v>14</v>
      </c>
    </row>
    <row r="697" spans="3:6" s="414" customFormat="1" x14ac:dyDescent="0.2">
      <c r="C697" s="414" t="s">
        <v>1655</v>
      </c>
      <c r="E697" s="419">
        <v>370092</v>
      </c>
      <c r="F697" s="433">
        <v>22.7</v>
      </c>
    </row>
    <row r="698" spans="3:6" s="414" customFormat="1" x14ac:dyDescent="0.2">
      <c r="C698" s="414" t="s">
        <v>1669</v>
      </c>
      <c r="E698" s="419">
        <v>1051027</v>
      </c>
      <c r="F698" s="433">
        <v>17</v>
      </c>
    </row>
    <row r="699" spans="3:6" s="414" customFormat="1" x14ac:dyDescent="0.2">
      <c r="E699" s="419"/>
      <c r="F699" s="433"/>
    </row>
    <row r="700" spans="3:6" s="414" customFormat="1" ht="15" x14ac:dyDescent="0.25">
      <c r="C700" s="426" t="s">
        <v>1209</v>
      </c>
      <c r="D700" s="424"/>
      <c r="E700" s="425"/>
      <c r="F700" s="433"/>
    </row>
    <row r="701" spans="3:6" s="414" customFormat="1" x14ac:dyDescent="0.2">
      <c r="C701" s="427" t="s">
        <v>1095</v>
      </c>
      <c r="E701" s="419">
        <v>11771</v>
      </c>
      <c r="F701" s="233">
        <v>225.3</v>
      </c>
    </row>
    <row r="702" spans="3:6" s="414" customFormat="1" x14ac:dyDescent="0.2">
      <c r="C702" s="427" t="s">
        <v>1096</v>
      </c>
      <c r="E702" s="419">
        <v>11773</v>
      </c>
      <c r="F702" s="233">
        <v>288.2</v>
      </c>
    </row>
    <row r="703" spans="3:6" s="414" customFormat="1" x14ac:dyDescent="0.2">
      <c r="C703" s="427" t="s">
        <v>1203</v>
      </c>
      <c r="E703" s="419">
        <v>11772</v>
      </c>
      <c r="F703" s="233">
        <v>448.6</v>
      </c>
    </row>
    <row r="704" spans="3:6" s="414" customFormat="1" x14ac:dyDescent="0.2">
      <c r="E704" s="419"/>
      <c r="F704" s="433"/>
    </row>
    <row r="705" spans="3:6" s="414" customFormat="1" x14ac:dyDescent="0.2">
      <c r="C705" s="427" t="s">
        <v>425</v>
      </c>
      <c r="E705" s="419">
        <v>397918</v>
      </c>
      <c r="F705" s="433">
        <v>281.3</v>
      </c>
    </row>
    <row r="706" spans="3:6" s="414" customFormat="1" x14ac:dyDescent="0.2">
      <c r="C706" s="414" t="s">
        <v>424</v>
      </c>
      <c r="E706" s="419"/>
      <c r="F706" s="433"/>
    </row>
    <row r="707" spans="3:6" s="414" customFormat="1" x14ac:dyDescent="0.2">
      <c r="C707" s="414" t="s">
        <v>1651</v>
      </c>
      <c r="E707" s="419">
        <v>11777</v>
      </c>
      <c r="F707" s="433">
        <v>16</v>
      </c>
    </row>
    <row r="708" spans="3:6" s="414" customFormat="1" x14ac:dyDescent="0.2">
      <c r="C708" s="414" t="s">
        <v>1652</v>
      </c>
      <c r="E708" s="419">
        <v>11778</v>
      </c>
      <c r="F708" s="433">
        <v>16</v>
      </c>
    </row>
    <row r="709" spans="3:6" s="414" customFormat="1" x14ac:dyDescent="0.2">
      <c r="C709" s="414" t="s">
        <v>1653</v>
      </c>
      <c r="E709" s="419">
        <v>11780</v>
      </c>
      <c r="F709" s="433">
        <v>16</v>
      </c>
    </row>
    <row r="710" spans="3:6" s="414" customFormat="1" x14ac:dyDescent="0.2">
      <c r="C710" s="414" t="s">
        <v>1654</v>
      </c>
      <c r="E710" s="419">
        <v>11781</v>
      </c>
      <c r="F710" s="433">
        <v>16</v>
      </c>
    </row>
    <row r="711" spans="3:6" s="414" customFormat="1" x14ac:dyDescent="0.2">
      <c r="C711" s="414" t="s">
        <v>1655</v>
      </c>
      <c r="E711" s="419">
        <v>370093</v>
      </c>
      <c r="F711" s="433">
        <v>17.100000000000001</v>
      </c>
    </row>
    <row r="712" spans="3:6" s="414" customFormat="1" x14ac:dyDescent="0.2">
      <c r="C712" s="414" t="s">
        <v>1669</v>
      </c>
      <c r="E712" s="419">
        <v>1051029</v>
      </c>
      <c r="F712" s="433">
        <v>20.2</v>
      </c>
    </row>
    <row r="713" spans="3:6" s="414" customFormat="1" x14ac:dyDescent="0.2">
      <c r="E713" s="419"/>
      <c r="F713" s="433"/>
    </row>
    <row r="714" spans="3:6" s="414" customFormat="1" ht="15" x14ac:dyDescent="0.25">
      <c r="C714" s="426" t="s">
        <v>1210</v>
      </c>
      <c r="D714" s="424"/>
      <c r="E714" s="425"/>
      <c r="F714" s="433"/>
    </row>
    <row r="715" spans="3:6" s="414" customFormat="1" x14ac:dyDescent="0.2">
      <c r="C715" s="427" t="s">
        <v>414</v>
      </c>
      <c r="E715" s="419">
        <v>222304</v>
      </c>
      <c r="F715" s="233">
        <v>136.30000000000001</v>
      </c>
    </row>
    <row r="716" spans="3:6" s="414" customFormat="1" x14ac:dyDescent="0.2">
      <c r="C716" s="427" t="s">
        <v>413</v>
      </c>
      <c r="E716" s="419">
        <v>374041</v>
      </c>
      <c r="F716" s="233">
        <v>136.6</v>
      </c>
    </row>
    <row r="717" spans="3:6" s="414" customFormat="1" x14ac:dyDescent="0.2">
      <c r="C717" s="427" t="s">
        <v>412</v>
      </c>
      <c r="E717" s="419">
        <v>222305</v>
      </c>
      <c r="F717" s="233">
        <v>200</v>
      </c>
    </row>
    <row r="718" spans="3:6" s="414" customFormat="1" x14ac:dyDescent="0.2">
      <c r="C718" s="427" t="s">
        <v>411</v>
      </c>
      <c r="E718" s="419">
        <v>222306</v>
      </c>
      <c r="F718" s="233">
        <v>287.8</v>
      </c>
    </row>
    <row r="719" spans="3:6" s="414" customFormat="1" x14ac:dyDescent="0.2">
      <c r="E719" s="419"/>
      <c r="F719" s="433"/>
    </row>
    <row r="720" spans="3:6" s="414" customFormat="1" ht="15" x14ac:dyDescent="0.25">
      <c r="C720" s="426" t="s">
        <v>415</v>
      </c>
      <c r="D720" s="424"/>
      <c r="E720" s="425"/>
      <c r="F720" s="433"/>
    </row>
    <row r="721" spans="2:6" s="414" customFormat="1" x14ac:dyDescent="0.2">
      <c r="C721" s="427" t="s">
        <v>414</v>
      </c>
      <c r="E721" s="419">
        <v>222307</v>
      </c>
      <c r="F721" s="233">
        <v>153.69999999999999</v>
      </c>
    </row>
    <row r="722" spans="2:6" s="414" customFormat="1" x14ac:dyDescent="0.2">
      <c r="C722" s="427" t="s">
        <v>413</v>
      </c>
      <c r="E722" s="419">
        <v>374042</v>
      </c>
      <c r="F722" s="233">
        <v>152.5</v>
      </c>
    </row>
    <row r="723" spans="2:6" s="414" customFormat="1" x14ac:dyDescent="0.2">
      <c r="C723" s="427" t="s">
        <v>412</v>
      </c>
      <c r="E723" s="419">
        <v>222308</v>
      </c>
      <c r="F723" s="233">
        <v>223.3</v>
      </c>
    </row>
    <row r="724" spans="2:6" s="414" customFormat="1" x14ac:dyDescent="0.2">
      <c r="C724" s="427" t="s">
        <v>411</v>
      </c>
      <c r="E724" s="419">
        <v>222309</v>
      </c>
      <c r="F724" s="233">
        <v>332</v>
      </c>
    </row>
    <row r="725" spans="2:6" s="414" customFormat="1" x14ac:dyDescent="0.2">
      <c r="E725" s="419"/>
      <c r="F725" s="433"/>
    </row>
    <row r="726" spans="2:6" s="414" customFormat="1" ht="15" x14ac:dyDescent="0.25">
      <c r="C726" s="426" t="s">
        <v>1211</v>
      </c>
      <c r="D726" s="424"/>
      <c r="E726" s="425"/>
      <c r="F726" s="433"/>
    </row>
    <row r="727" spans="2:6" s="414" customFormat="1" x14ac:dyDescent="0.2">
      <c r="C727" s="427" t="s">
        <v>1095</v>
      </c>
      <c r="E727" s="419">
        <v>222310</v>
      </c>
      <c r="F727" s="233">
        <v>184.2</v>
      </c>
    </row>
    <row r="728" spans="2:6" s="414" customFormat="1" x14ac:dyDescent="0.2">
      <c r="C728" s="427" t="s">
        <v>1206</v>
      </c>
      <c r="E728" s="419">
        <v>374043</v>
      </c>
      <c r="F728" s="233">
        <v>183.1</v>
      </c>
    </row>
    <row r="729" spans="2:6" s="414" customFormat="1" x14ac:dyDescent="0.2">
      <c r="C729" s="427" t="s">
        <v>1096</v>
      </c>
      <c r="E729" s="419">
        <v>222311</v>
      </c>
      <c r="F729" s="233">
        <v>247.6</v>
      </c>
    </row>
    <row r="730" spans="2:6" s="414" customFormat="1" x14ac:dyDescent="0.2">
      <c r="C730" s="427" t="s">
        <v>1097</v>
      </c>
      <c r="E730" s="419">
        <v>222312</v>
      </c>
      <c r="F730" s="233">
        <v>440.8</v>
      </c>
    </row>
    <row r="731" spans="2:6" s="414" customFormat="1" x14ac:dyDescent="0.2">
      <c r="E731" s="419"/>
      <c r="F731" s="757"/>
    </row>
    <row r="732" spans="2:6" s="414" customFormat="1" ht="15" x14ac:dyDescent="0.25">
      <c r="B732" s="572" t="s">
        <v>410</v>
      </c>
      <c r="C732" s="572"/>
      <c r="D732" s="572"/>
      <c r="E732" s="579"/>
      <c r="F732" s="756"/>
    </row>
    <row r="733" spans="2:6" s="414" customFormat="1" x14ac:dyDescent="0.2">
      <c r="C733" s="414" t="s">
        <v>810</v>
      </c>
      <c r="E733" s="419">
        <v>1017015</v>
      </c>
      <c r="F733" s="233">
        <v>135.5</v>
      </c>
    </row>
    <row r="734" spans="2:6" s="414" customFormat="1" x14ac:dyDescent="0.2">
      <c r="C734" s="414" t="s">
        <v>811</v>
      </c>
      <c r="E734" s="419">
        <v>1017022</v>
      </c>
      <c r="F734" s="233">
        <v>247.1</v>
      </c>
    </row>
    <row r="735" spans="2:6" s="414" customFormat="1" x14ac:dyDescent="0.2">
      <c r="C735" s="414" t="s">
        <v>812</v>
      </c>
      <c r="E735" s="419">
        <v>9002021</v>
      </c>
      <c r="F735" s="233">
        <v>319.7</v>
      </c>
    </row>
    <row r="736" spans="2:6" s="414" customFormat="1" x14ac:dyDescent="0.2">
      <c r="E736" s="419"/>
      <c r="F736" s="433"/>
    </row>
    <row r="737" spans="2:6" s="414" customFormat="1" ht="15" x14ac:dyDescent="0.25">
      <c r="B737" s="572" t="s">
        <v>1219</v>
      </c>
      <c r="C737" s="572"/>
      <c r="D737" s="572"/>
      <c r="E737" s="579" t="s">
        <v>408</v>
      </c>
      <c r="F737" s="756"/>
    </row>
    <row r="738" spans="2:6" s="414" customFormat="1" ht="15" x14ac:dyDescent="0.25">
      <c r="C738" s="635" t="s">
        <v>407</v>
      </c>
      <c r="D738" s="636"/>
      <c r="E738" s="637"/>
      <c r="F738" s="433"/>
    </row>
    <row r="739" spans="2:6" s="414" customFormat="1" ht="15" x14ac:dyDescent="0.25">
      <c r="C739" s="424" t="s">
        <v>1220</v>
      </c>
      <c r="D739" s="422"/>
      <c r="E739" s="423"/>
      <c r="F739" s="433"/>
    </row>
    <row r="740" spans="2:6" s="414" customFormat="1" ht="28.5" x14ac:dyDescent="0.2">
      <c r="C740" s="430" t="s">
        <v>1871</v>
      </c>
      <c r="E740" s="639">
        <v>222381</v>
      </c>
      <c r="F740" s="233">
        <v>20</v>
      </c>
    </row>
    <row r="741" spans="2:6" s="414" customFormat="1" x14ac:dyDescent="0.2">
      <c r="C741" s="427" t="s">
        <v>1670</v>
      </c>
      <c r="E741" s="419">
        <v>222382</v>
      </c>
      <c r="F741" s="233">
        <v>25.3</v>
      </c>
    </row>
    <row r="742" spans="2:6" s="414" customFormat="1" x14ac:dyDescent="0.2">
      <c r="E742" s="419"/>
      <c r="F742" s="433"/>
    </row>
    <row r="743" spans="2:6" s="414" customFormat="1" ht="15" x14ac:dyDescent="0.25">
      <c r="C743" s="629" t="s">
        <v>1223</v>
      </c>
      <c r="E743" s="419"/>
      <c r="F743" s="433"/>
    </row>
    <row r="744" spans="2:6" s="414" customFormat="1" ht="14.25" customHeight="1" x14ac:dyDescent="0.2">
      <c r="C744" s="838" t="s">
        <v>1872</v>
      </c>
      <c r="D744" s="810"/>
      <c r="E744" s="639">
        <v>222241</v>
      </c>
      <c r="F744" s="233">
        <v>23</v>
      </c>
    </row>
    <row r="745" spans="2:6" s="414" customFormat="1" x14ac:dyDescent="0.2">
      <c r="C745" s="427" t="s">
        <v>1224</v>
      </c>
      <c r="E745" s="419">
        <v>222242</v>
      </c>
      <c r="F745" s="233">
        <v>33.4</v>
      </c>
    </row>
    <row r="746" spans="2:6" s="414" customFormat="1" x14ac:dyDescent="0.2">
      <c r="E746" s="419"/>
      <c r="F746" s="433"/>
    </row>
    <row r="747" spans="2:6" s="414" customFormat="1" ht="15" x14ac:dyDescent="0.25">
      <c r="C747" s="629" t="s">
        <v>1226</v>
      </c>
      <c r="E747" s="419"/>
      <c r="F747" s="433"/>
    </row>
    <row r="748" spans="2:6" s="414" customFormat="1" ht="31.5" customHeight="1" x14ac:dyDescent="0.2">
      <c r="C748" s="838" t="s">
        <v>1873</v>
      </c>
      <c r="D748" s="810"/>
      <c r="E748" s="419">
        <v>222413</v>
      </c>
      <c r="F748" s="233">
        <v>27.6</v>
      </c>
    </row>
    <row r="749" spans="2:6" s="414" customFormat="1" ht="18" customHeight="1" x14ac:dyDescent="0.2">
      <c r="C749" s="838" t="s">
        <v>1874</v>
      </c>
      <c r="D749" s="810"/>
      <c r="E749" s="639">
        <v>222414</v>
      </c>
      <c r="F749" s="233">
        <v>22.6</v>
      </c>
    </row>
    <row r="750" spans="2:6" s="414" customFormat="1" ht="16.5" customHeight="1" x14ac:dyDescent="0.2">
      <c r="C750" s="427" t="s">
        <v>1227</v>
      </c>
      <c r="E750" s="419">
        <v>222415</v>
      </c>
      <c r="F750" s="233">
        <v>39.1</v>
      </c>
    </row>
    <row r="751" spans="2:6" s="414" customFormat="1" x14ac:dyDescent="0.2">
      <c r="C751" s="427"/>
      <c r="E751" s="419"/>
      <c r="F751" s="433"/>
    </row>
    <row r="752" spans="2:6" s="414" customFormat="1" x14ac:dyDescent="0.2">
      <c r="C752" s="431" t="s">
        <v>1671</v>
      </c>
      <c r="E752" s="419">
        <v>222711</v>
      </c>
      <c r="F752" s="233">
        <v>74.2</v>
      </c>
    </row>
    <row r="753" spans="2:6" s="414" customFormat="1" x14ac:dyDescent="0.2">
      <c r="C753" s="414" t="s">
        <v>690</v>
      </c>
      <c r="E753" s="419">
        <v>1042996</v>
      </c>
      <c r="F753" s="233">
        <v>74.099999999999994</v>
      </c>
    </row>
    <row r="754" spans="2:6" s="414" customFormat="1" ht="29.25" x14ac:dyDescent="0.2">
      <c r="C754" s="432" t="s">
        <v>1684</v>
      </c>
      <c r="E754" s="639">
        <v>9010301</v>
      </c>
      <c r="F754" s="233">
        <v>230.7</v>
      </c>
    </row>
    <row r="755" spans="2:6" s="414" customFormat="1" ht="15" x14ac:dyDescent="0.25">
      <c r="B755" s="628" t="s">
        <v>293</v>
      </c>
      <c r="C755" s="370"/>
      <c r="D755" s="370"/>
      <c r="E755" s="389"/>
      <c r="F755" s="434"/>
    </row>
    <row r="756" spans="2:6" s="414" customFormat="1" ht="12" customHeight="1" x14ac:dyDescent="0.2">
      <c r="E756" s="419"/>
      <c r="F756" s="434"/>
    </row>
    <row r="757" spans="2:6" s="414" customFormat="1" x14ac:dyDescent="0.2">
      <c r="B757" s="640">
        <v>1</v>
      </c>
      <c r="C757" s="645" t="s">
        <v>1672</v>
      </c>
      <c r="D757" s="645"/>
      <c r="E757" s="419"/>
      <c r="F757" s="434"/>
    </row>
    <row r="758" spans="2:6" s="414" customFormat="1" x14ac:dyDescent="0.2">
      <c r="B758" s="640"/>
      <c r="C758" s="645"/>
      <c r="D758" s="645"/>
      <c r="E758" s="419"/>
      <c r="F758" s="434"/>
    </row>
    <row r="759" spans="2:6" s="414" customFormat="1" x14ac:dyDescent="0.2">
      <c r="B759" s="640">
        <v>2</v>
      </c>
      <c r="C759" s="645" t="s">
        <v>1708</v>
      </c>
      <c r="D759" s="645"/>
      <c r="E759" s="419"/>
      <c r="F759" s="434"/>
    </row>
    <row r="760" spans="2:6" s="414" customFormat="1" x14ac:dyDescent="0.2">
      <c r="B760" s="640"/>
      <c r="C760" s="645" t="s">
        <v>1709</v>
      </c>
      <c r="D760" s="645"/>
      <c r="E760" s="419"/>
      <c r="F760" s="434"/>
    </row>
    <row r="761" spans="2:6" s="414" customFormat="1" x14ac:dyDescent="0.2">
      <c r="B761" s="640"/>
      <c r="C761" s="645"/>
      <c r="D761" s="645"/>
      <c r="E761" s="419"/>
      <c r="F761" s="434"/>
    </row>
    <row r="762" spans="2:6" s="414" customFormat="1" x14ac:dyDescent="0.2">
      <c r="B762" s="640">
        <v>3</v>
      </c>
      <c r="C762" s="645" t="s">
        <v>375</v>
      </c>
      <c r="D762" s="645"/>
      <c r="E762" s="419"/>
      <c r="F762" s="434"/>
    </row>
    <row r="763" spans="2:6" s="414" customFormat="1" x14ac:dyDescent="0.2">
      <c r="B763" s="640"/>
      <c r="C763" s="645" t="s">
        <v>374</v>
      </c>
      <c r="D763" s="645"/>
      <c r="E763" s="419"/>
      <c r="F763" s="434"/>
    </row>
    <row r="764" spans="2:6" s="414" customFormat="1" x14ac:dyDescent="0.2">
      <c r="B764" s="640"/>
      <c r="C764" s="645" t="s">
        <v>1229</v>
      </c>
      <c r="D764" s="645"/>
      <c r="E764" s="419"/>
      <c r="F764" s="434"/>
    </row>
    <row r="765" spans="2:6" s="414" customFormat="1" x14ac:dyDescent="0.2">
      <c r="B765" s="640"/>
      <c r="C765" s="645"/>
      <c r="D765" s="645"/>
      <c r="E765" s="419"/>
      <c r="F765" s="434"/>
    </row>
    <row r="766" spans="2:6" s="414" customFormat="1" x14ac:dyDescent="0.2">
      <c r="B766" s="640">
        <v>4</v>
      </c>
      <c r="C766" s="645" t="s">
        <v>1673</v>
      </c>
      <c r="D766" s="645"/>
      <c r="E766" s="419"/>
      <c r="F766" s="434"/>
    </row>
    <row r="767" spans="2:6" s="414" customFormat="1" x14ac:dyDescent="0.2">
      <c r="B767" s="640"/>
      <c r="C767" s="645" t="s">
        <v>1710</v>
      </c>
      <c r="D767" s="645"/>
      <c r="E767" s="419"/>
      <c r="F767" s="434"/>
    </row>
    <row r="768" spans="2:6" s="414" customFormat="1" x14ac:dyDescent="0.2">
      <c r="B768" s="640"/>
      <c r="C768" s="645" t="s">
        <v>1711</v>
      </c>
      <c r="D768" s="645"/>
      <c r="E768" s="419"/>
      <c r="F768" s="434"/>
    </row>
    <row r="769" spans="2:6" s="414" customFormat="1" x14ac:dyDescent="0.2">
      <c r="B769" s="640"/>
      <c r="C769" s="645"/>
      <c r="D769" s="645"/>
      <c r="E769" s="419"/>
      <c r="F769" s="434"/>
    </row>
    <row r="770" spans="2:6" s="414" customFormat="1" x14ac:dyDescent="0.2">
      <c r="B770" s="640">
        <v>5</v>
      </c>
      <c r="C770" s="645" t="s">
        <v>1674</v>
      </c>
      <c r="D770" s="645"/>
      <c r="E770" s="419"/>
      <c r="F770" s="434"/>
    </row>
    <row r="771" spans="2:6" s="414" customFormat="1" x14ac:dyDescent="0.2">
      <c r="B771" s="645"/>
      <c r="C771" s="645"/>
      <c r="D771" s="645"/>
      <c r="E771" s="419"/>
      <c r="F771" s="434"/>
    </row>
    <row r="772" spans="2:6" s="414" customFormat="1" x14ac:dyDescent="0.2">
      <c r="B772" s="641">
        <v>6</v>
      </c>
      <c r="C772" s="645" t="s">
        <v>1675</v>
      </c>
      <c r="D772" s="645"/>
      <c r="E772" s="419"/>
      <c r="F772" s="434"/>
    </row>
    <row r="773" spans="2:6" s="414" customFormat="1" x14ac:dyDescent="0.2">
      <c r="B773" s="645"/>
      <c r="C773" s="645"/>
      <c r="D773" s="645"/>
      <c r="E773" s="419"/>
      <c r="F773" s="434"/>
    </row>
    <row r="774" spans="2:6" s="414" customFormat="1" x14ac:dyDescent="0.2">
      <c r="B774" s="641">
        <v>7</v>
      </c>
      <c r="C774" s="645" t="s">
        <v>1676</v>
      </c>
      <c r="D774" s="645"/>
      <c r="E774" s="419"/>
      <c r="F774" s="434"/>
    </row>
    <row r="775" spans="2:6" s="414" customFormat="1" x14ac:dyDescent="0.2">
      <c r="B775" s="645"/>
      <c r="C775" s="645" t="s">
        <v>1677</v>
      </c>
      <c r="D775" s="645"/>
      <c r="E775" s="419"/>
      <c r="F775" s="434"/>
    </row>
    <row r="776" spans="2:6" s="414" customFormat="1" x14ac:dyDescent="0.2">
      <c r="B776" s="640"/>
      <c r="C776" s="645" t="s">
        <v>1678</v>
      </c>
      <c r="D776" s="645"/>
      <c r="E776" s="419"/>
      <c r="F776" s="434"/>
    </row>
    <row r="777" spans="2:6" s="414" customFormat="1" x14ac:dyDescent="0.2">
      <c r="B777" s="645"/>
      <c r="C777" s="645"/>
      <c r="D777" s="645"/>
      <c r="E777" s="419"/>
      <c r="F777" s="434"/>
    </row>
    <row r="778" spans="2:6" s="414" customFormat="1" ht="16.5" x14ac:dyDescent="0.2">
      <c r="B778" s="641">
        <v>8</v>
      </c>
      <c r="C778" s="645" t="s">
        <v>1380</v>
      </c>
      <c r="D778" s="645"/>
      <c r="E778" s="419"/>
      <c r="F778" s="434"/>
    </row>
    <row r="779" spans="2:6" s="414" customFormat="1" ht="16.5" x14ac:dyDescent="0.2">
      <c r="B779" s="645"/>
      <c r="C779" s="645" t="s">
        <v>1685</v>
      </c>
      <c r="D779" s="645"/>
      <c r="E779" s="419"/>
      <c r="F779" s="434"/>
    </row>
    <row r="780" spans="2:6" s="414" customFormat="1" ht="16.5" x14ac:dyDescent="0.2">
      <c r="B780" s="640"/>
      <c r="C780" s="645" t="s">
        <v>1382</v>
      </c>
      <c r="D780" s="645"/>
      <c r="E780" s="419"/>
      <c r="F780" s="434"/>
    </row>
    <row r="781" spans="2:6" s="414" customFormat="1" x14ac:dyDescent="0.2">
      <c r="B781" s="645"/>
      <c r="C781" s="645" t="s">
        <v>371</v>
      </c>
      <c r="D781" s="645"/>
      <c r="E781" s="419"/>
      <c r="F781" s="434"/>
    </row>
    <row r="782" spans="2:6" s="414" customFormat="1" x14ac:dyDescent="0.2">
      <c r="B782" s="645"/>
      <c r="C782" s="645" t="s">
        <v>821</v>
      </c>
      <c r="D782" s="645"/>
      <c r="E782" s="419"/>
      <c r="F782" s="434"/>
    </row>
    <row r="783" spans="2:6" s="414" customFormat="1" x14ac:dyDescent="0.2">
      <c r="B783" s="645"/>
      <c r="C783" s="645"/>
      <c r="D783" s="645"/>
      <c r="E783" s="419"/>
      <c r="F783" s="434"/>
    </row>
    <row r="784" spans="2:6" s="414" customFormat="1" x14ac:dyDescent="0.2">
      <c r="B784" s="645">
        <v>9</v>
      </c>
      <c r="C784" s="645" t="s">
        <v>1679</v>
      </c>
      <c r="D784" s="645"/>
      <c r="E784" s="419"/>
      <c r="F784" s="434"/>
    </row>
    <row r="785" spans="2:6" s="414" customFormat="1" x14ac:dyDescent="0.2">
      <c r="B785" s="645"/>
      <c r="C785" s="645"/>
      <c r="D785" s="645"/>
      <c r="E785" s="419"/>
      <c r="F785" s="434"/>
    </row>
    <row r="786" spans="2:6" s="414" customFormat="1" x14ac:dyDescent="0.2">
      <c r="B786" s="645">
        <v>10</v>
      </c>
      <c r="C786" s="645" t="s">
        <v>370</v>
      </c>
      <c r="D786" s="645"/>
      <c r="E786" s="419"/>
      <c r="F786" s="434"/>
    </row>
    <row r="787" spans="2:6" s="414" customFormat="1" x14ac:dyDescent="0.2">
      <c r="B787" s="645"/>
      <c r="C787" s="645" t="s">
        <v>466</v>
      </c>
      <c r="D787" s="645"/>
      <c r="E787" s="419"/>
      <c r="F787" s="434"/>
    </row>
    <row r="788" spans="2:6" s="414" customFormat="1" x14ac:dyDescent="0.2">
      <c r="B788" s="645"/>
      <c r="C788" s="645" t="s">
        <v>465</v>
      </c>
      <c r="D788" s="645"/>
      <c r="E788" s="419"/>
      <c r="F788" s="434"/>
    </row>
    <row r="789" spans="2:6" s="414" customFormat="1" x14ac:dyDescent="0.2">
      <c r="B789" s="645"/>
      <c r="C789" s="645" t="s">
        <v>367</v>
      </c>
      <c r="D789" s="645"/>
      <c r="E789" s="419"/>
      <c r="F789" s="434"/>
    </row>
    <row r="790" spans="2:6" s="414" customFormat="1" x14ac:dyDescent="0.2">
      <c r="B790" s="645"/>
      <c r="C790" s="645"/>
      <c r="D790" s="645" t="s">
        <v>124</v>
      </c>
      <c r="E790" s="419"/>
      <c r="F790" s="434"/>
    </row>
    <row r="791" spans="2:6" s="414" customFormat="1" ht="15" x14ac:dyDescent="0.25">
      <c r="B791" s="645">
        <v>11</v>
      </c>
      <c r="C791" s="645" t="s">
        <v>896</v>
      </c>
      <c r="D791" s="512" t="s">
        <v>366</v>
      </c>
      <c r="E791" s="512" t="s">
        <v>365</v>
      </c>
      <c r="F791" s="434"/>
    </row>
    <row r="792" spans="2:6" s="414" customFormat="1" x14ac:dyDescent="0.2">
      <c r="B792" s="645"/>
      <c r="C792" s="645"/>
      <c r="D792" s="645"/>
      <c r="E792" s="419"/>
      <c r="F792" s="434"/>
    </row>
    <row r="793" spans="2:6" s="645" customFormat="1" x14ac:dyDescent="0.2">
      <c r="C793" s="427" t="s">
        <v>981</v>
      </c>
      <c r="D793" s="419" t="s">
        <v>1231</v>
      </c>
      <c r="E793" s="419" t="s">
        <v>1680</v>
      </c>
      <c r="F793" s="434"/>
    </row>
    <row r="794" spans="2:6" s="645" customFormat="1" x14ac:dyDescent="0.2">
      <c r="C794" s="427" t="s">
        <v>364</v>
      </c>
      <c r="D794" s="419" t="s">
        <v>1233</v>
      </c>
      <c r="E794" s="419" t="s">
        <v>1234</v>
      </c>
      <c r="F794" s="434"/>
    </row>
    <row r="795" spans="2:6" s="645" customFormat="1" x14ac:dyDescent="0.2">
      <c r="C795" s="427" t="s">
        <v>363</v>
      </c>
      <c r="D795" s="419" t="s">
        <v>1140</v>
      </c>
      <c r="E795" s="419" t="s">
        <v>1235</v>
      </c>
      <c r="F795" s="434"/>
    </row>
    <row r="796" spans="2:6" s="645" customFormat="1" x14ac:dyDescent="0.2">
      <c r="C796" s="427" t="s">
        <v>362</v>
      </c>
      <c r="D796" s="419" t="s">
        <v>1142</v>
      </c>
      <c r="E796" s="419" t="s">
        <v>1236</v>
      </c>
      <c r="F796" s="434"/>
    </row>
    <row r="797" spans="2:6" s="78" customFormat="1" ht="15" customHeight="1" thickBot="1" x14ac:dyDescent="0.25">
      <c r="B797" s="408"/>
      <c r="C797" s="310"/>
      <c r="D797" s="238"/>
      <c r="E797" s="278"/>
      <c r="F797" s="409"/>
    </row>
    <row r="798" spans="2:6" s="78" customFormat="1" ht="15" customHeight="1" x14ac:dyDescent="0.2">
      <c r="B798" s="84"/>
      <c r="C798" s="240"/>
      <c r="D798" s="332"/>
      <c r="E798" s="125"/>
      <c r="F798" s="313"/>
    </row>
    <row r="799" spans="2:6" s="78" customFormat="1" ht="18" x14ac:dyDescent="0.25">
      <c r="B799" s="826" t="s">
        <v>823</v>
      </c>
      <c r="C799" s="827"/>
      <c r="D799" s="332"/>
      <c r="E799" s="125"/>
      <c r="F799" s="313"/>
    </row>
    <row r="800" spans="2:6" s="78" customFormat="1" ht="15" customHeight="1" x14ac:dyDescent="0.25">
      <c r="B800" s="437">
        <v>5680</v>
      </c>
      <c r="C800" s="240"/>
      <c r="D800" s="332"/>
      <c r="E800" s="125"/>
      <c r="F800" s="313"/>
    </row>
    <row r="801" spans="2:6" s="410" customFormat="1" ht="15.75" x14ac:dyDescent="0.25">
      <c r="B801" s="828" t="s">
        <v>768</v>
      </c>
      <c r="C801" s="828"/>
      <c r="D801" s="828"/>
      <c r="E801" s="828"/>
      <c r="F801" s="758"/>
    </row>
    <row r="802" spans="2:6" s="410" customFormat="1" ht="12" customHeight="1" x14ac:dyDescent="0.2">
      <c r="B802" s="414"/>
      <c r="C802" s="414"/>
      <c r="D802" s="414"/>
      <c r="E802" s="419"/>
      <c r="F802" s="758"/>
    </row>
    <row r="803" spans="2:6" s="410" customFormat="1" ht="16.5" x14ac:dyDescent="0.2">
      <c r="B803" s="414" t="s">
        <v>1390</v>
      </c>
      <c r="C803" s="414"/>
      <c r="D803" s="414" t="s">
        <v>1161</v>
      </c>
      <c r="E803" s="419"/>
      <c r="F803" s="758"/>
    </row>
    <row r="804" spans="2:6" s="410" customFormat="1" x14ac:dyDescent="0.2">
      <c r="B804" s="414" t="s">
        <v>1032</v>
      </c>
      <c r="C804" s="414"/>
      <c r="D804" s="414" t="s">
        <v>1162</v>
      </c>
      <c r="E804" s="419"/>
      <c r="F804" s="758"/>
    </row>
    <row r="805" spans="2:6" s="410" customFormat="1" x14ac:dyDescent="0.2">
      <c r="B805" s="414" t="s">
        <v>1163</v>
      </c>
      <c r="C805" s="414"/>
      <c r="D805" s="414" t="s">
        <v>327</v>
      </c>
      <c r="E805" s="419"/>
      <c r="F805" s="758"/>
    </row>
    <row r="806" spans="2:6" s="410" customFormat="1" x14ac:dyDescent="0.2">
      <c r="B806" s="414" t="s">
        <v>1164</v>
      </c>
      <c r="C806" s="414"/>
      <c r="D806" s="414" t="s">
        <v>325</v>
      </c>
      <c r="E806" s="419"/>
      <c r="F806" s="758"/>
    </row>
    <row r="807" spans="2:6" s="410" customFormat="1" x14ac:dyDescent="0.2">
      <c r="B807" s="414" t="s">
        <v>1165</v>
      </c>
      <c r="C807" s="414"/>
      <c r="D807" s="414" t="s">
        <v>1166</v>
      </c>
      <c r="E807" s="419"/>
      <c r="F807" s="758"/>
    </row>
    <row r="808" spans="2:6" s="410" customFormat="1" x14ac:dyDescent="0.2">
      <c r="B808" s="414" t="s">
        <v>1167</v>
      </c>
      <c r="C808" s="414"/>
      <c r="D808" s="414" t="s">
        <v>1168</v>
      </c>
      <c r="E808" s="419"/>
      <c r="F808" s="758"/>
    </row>
    <row r="809" spans="2:6" s="410" customFormat="1" x14ac:dyDescent="0.2">
      <c r="B809" s="414" t="s">
        <v>1169</v>
      </c>
      <c r="C809" s="414"/>
      <c r="D809" s="414" t="s">
        <v>1170</v>
      </c>
      <c r="E809" s="419"/>
      <c r="F809" s="758"/>
    </row>
    <row r="810" spans="2:6" s="410" customFormat="1" x14ac:dyDescent="0.2">
      <c r="B810" s="414" t="s">
        <v>1171</v>
      </c>
      <c r="C810" s="414"/>
      <c r="D810" s="414" t="s">
        <v>1172</v>
      </c>
      <c r="E810" s="419"/>
      <c r="F810" s="758"/>
    </row>
    <row r="811" spans="2:6" s="410" customFormat="1" x14ac:dyDescent="0.2">
      <c r="B811" s="414" t="s">
        <v>1173</v>
      </c>
      <c r="C811" s="414"/>
      <c r="D811" s="414" t="s">
        <v>450</v>
      </c>
      <c r="E811" s="419"/>
      <c r="F811" s="758"/>
    </row>
    <row r="812" spans="2:6" s="410" customFormat="1" ht="16.5" x14ac:dyDescent="0.2">
      <c r="B812" s="414" t="s">
        <v>1386</v>
      </c>
      <c r="C812" s="414"/>
      <c r="D812" s="414" t="s">
        <v>1391</v>
      </c>
      <c r="E812" s="419"/>
      <c r="F812" s="758"/>
    </row>
    <row r="813" spans="2:6" s="410" customFormat="1" ht="16.5" x14ac:dyDescent="0.2">
      <c r="B813" s="414" t="s">
        <v>449</v>
      </c>
      <c r="C813" s="414"/>
      <c r="D813" s="414" t="s">
        <v>1392</v>
      </c>
      <c r="E813" s="419"/>
      <c r="F813" s="758"/>
    </row>
    <row r="814" spans="2:6" s="410" customFormat="1" ht="16.5" x14ac:dyDescent="0.2">
      <c r="B814" s="414" t="s">
        <v>1393</v>
      </c>
      <c r="C814" s="414"/>
      <c r="D814" s="414" t="s">
        <v>1174</v>
      </c>
      <c r="E814" s="419"/>
      <c r="F814" s="758"/>
    </row>
    <row r="815" spans="2:6" s="410" customFormat="1" ht="12" customHeight="1" x14ac:dyDescent="0.2">
      <c r="B815" s="414"/>
      <c r="C815" s="414"/>
      <c r="D815" s="414"/>
      <c r="E815" s="419"/>
      <c r="F815" s="758"/>
    </row>
    <row r="816" spans="2:6" s="410" customFormat="1" ht="12" customHeight="1" x14ac:dyDescent="0.2">
      <c r="B816" s="414"/>
      <c r="C816" s="414"/>
      <c r="D816" s="414"/>
      <c r="E816" s="419"/>
      <c r="F816" s="758"/>
    </row>
    <row r="817" spans="2:6" s="410" customFormat="1" ht="15" x14ac:dyDescent="0.25">
      <c r="B817" s="829" t="s">
        <v>799</v>
      </c>
      <c r="C817" s="829"/>
      <c r="D817" s="829"/>
      <c r="E817" s="829"/>
      <c r="F817" s="758"/>
    </row>
    <row r="818" spans="2:6" s="410" customFormat="1" ht="15" x14ac:dyDescent="0.25">
      <c r="B818" s="829" t="s">
        <v>448</v>
      </c>
      <c r="C818" s="829"/>
      <c r="D818" s="829"/>
      <c r="E818" s="829"/>
      <c r="F818" s="758"/>
    </row>
    <row r="819" spans="2:6" s="410" customFormat="1" ht="17.25" x14ac:dyDescent="0.25">
      <c r="B819" s="829" t="s">
        <v>1158</v>
      </c>
      <c r="C819" s="829"/>
      <c r="D819" s="829"/>
      <c r="E819" s="829"/>
      <c r="F819" s="758"/>
    </row>
    <row r="820" spans="2:6" s="410" customFormat="1" x14ac:dyDescent="0.2">
      <c r="B820" s="414"/>
      <c r="C820" s="414"/>
      <c r="D820" s="414"/>
      <c r="E820" s="419"/>
      <c r="F820" s="758"/>
    </row>
    <row r="821" spans="2:6" s="414" customFormat="1" ht="30" x14ac:dyDescent="0.25">
      <c r="B821" s="412" t="s">
        <v>321</v>
      </c>
      <c r="C821" s="412"/>
      <c r="D821" s="412"/>
      <c r="E821" s="415" t="s">
        <v>408</v>
      </c>
      <c r="F821" s="743" t="s">
        <v>1869</v>
      </c>
    </row>
    <row r="822" spans="2:6" s="414" customFormat="1" ht="15" x14ac:dyDescent="0.25">
      <c r="C822" s="416" t="s">
        <v>357</v>
      </c>
      <c r="D822" s="417"/>
      <c r="E822" s="418"/>
      <c r="F822" s="755"/>
    </row>
    <row r="823" spans="2:6" s="414" customFormat="1" x14ac:dyDescent="0.2">
      <c r="C823" s="414" t="s">
        <v>1175</v>
      </c>
      <c r="E823" s="419" t="s">
        <v>1176</v>
      </c>
      <c r="F823" s="233">
        <v>12963</v>
      </c>
    </row>
    <row r="824" spans="2:6" s="414" customFormat="1" x14ac:dyDescent="0.2">
      <c r="C824" s="414" t="s">
        <v>1177</v>
      </c>
      <c r="E824" s="419" t="s">
        <v>1178</v>
      </c>
      <c r="F824" s="233">
        <v>13536</v>
      </c>
    </row>
    <row r="825" spans="2:6" s="414" customFormat="1" x14ac:dyDescent="0.2">
      <c r="C825" s="414" t="s">
        <v>1179</v>
      </c>
      <c r="E825" s="419" t="s">
        <v>1180</v>
      </c>
      <c r="F825" s="233">
        <v>14684</v>
      </c>
    </row>
    <row r="826" spans="2:6" s="414" customFormat="1" x14ac:dyDescent="0.2">
      <c r="C826" s="414" t="s">
        <v>1181</v>
      </c>
      <c r="E826" s="419" t="s">
        <v>1182</v>
      </c>
      <c r="F826" s="233">
        <v>14110</v>
      </c>
    </row>
    <row r="827" spans="2:6" s="414" customFormat="1" x14ac:dyDescent="0.2">
      <c r="C827" s="414" t="s">
        <v>1183</v>
      </c>
      <c r="E827" s="419" t="s">
        <v>1184</v>
      </c>
      <c r="F827" s="233">
        <v>14684</v>
      </c>
    </row>
    <row r="828" spans="2:6" s="414" customFormat="1" x14ac:dyDescent="0.2">
      <c r="C828" s="414" t="s">
        <v>1185</v>
      </c>
      <c r="E828" s="419" t="s">
        <v>1186</v>
      </c>
      <c r="F828" s="233">
        <v>15830</v>
      </c>
    </row>
    <row r="829" spans="2:6" s="414" customFormat="1" x14ac:dyDescent="0.2">
      <c r="E829" s="419"/>
      <c r="F829" s="433"/>
    </row>
    <row r="830" spans="2:6" s="414" customFormat="1" ht="15" x14ac:dyDescent="0.25">
      <c r="C830" s="412" t="s">
        <v>1004</v>
      </c>
      <c r="D830" s="420"/>
      <c r="E830" s="421"/>
      <c r="F830" s="756"/>
    </row>
    <row r="831" spans="2:6" s="414" customFormat="1" x14ac:dyDescent="0.2">
      <c r="C831" s="414" t="s">
        <v>447</v>
      </c>
      <c r="E831" s="419" t="s">
        <v>1187</v>
      </c>
      <c r="F831" s="233">
        <v>2100</v>
      </c>
    </row>
    <row r="832" spans="2:6" s="414" customFormat="1" x14ac:dyDescent="0.2">
      <c r="C832" s="414" t="s">
        <v>1188</v>
      </c>
      <c r="E832" s="419" t="s">
        <v>1189</v>
      </c>
      <c r="F832" s="233">
        <v>1875</v>
      </c>
    </row>
    <row r="833" spans="3:6" s="414" customFormat="1" x14ac:dyDescent="0.2">
      <c r="E833" s="419"/>
      <c r="F833" s="433"/>
    </row>
    <row r="834" spans="3:6" s="414" customFormat="1" ht="15" x14ac:dyDescent="0.25">
      <c r="C834" s="412" t="s">
        <v>1190</v>
      </c>
      <c r="D834" s="420"/>
      <c r="E834" s="421"/>
      <c r="F834" s="756"/>
    </row>
    <row r="835" spans="3:6" s="414" customFormat="1" x14ac:dyDescent="0.2">
      <c r="C835" s="422" t="s">
        <v>443</v>
      </c>
      <c r="D835" s="422"/>
      <c r="E835" s="423" t="s">
        <v>1191</v>
      </c>
      <c r="F835" s="329" t="s">
        <v>118</v>
      </c>
    </row>
    <row r="836" spans="3:6" s="414" customFormat="1" x14ac:dyDescent="0.2">
      <c r="C836" s="422" t="s">
        <v>444</v>
      </c>
      <c r="D836" s="422"/>
      <c r="E836" s="423" t="s">
        <v>1192</v>
      </c>
      <c r="F836" s="329" t="s">
        <v>118</v>
      </c>
    </row>
    <row r="837" spans="3:6" s="414" customFormat="1" x14ac:dyDescent="0.2">
      <c r="E837" s="419"/>
      <c r="F837" s="433"/>
    </row>
    <row r="838" spans="3:6" s="414" customFormat="1" ht="15" x14ac:dyDescent="0.25">
      <c r="C838" s="412" t="s">
        <v>442</v>
      </c>
      <c r="D838" s="420"/>
      <c r="E838" s="421"/>
      <c r="F838" s="756"/>
    </row>
    <row r="839" spans="3:6" s="414" customFormat="1" x14ac:dyDescent="0.2">
      <c r="C839" s="414" t="s">
        <v>796</v>
      </c>
      <c r="E839" s="419">
        <v>222359</v>
      </c>
      <c r="F839" s="329" t="s">
        <v>118</v>
      </c>
    </row>
    <row r="840" spans="3:6" s="414" customFormat="1" x14ac:dyDescent="0.2">
      <c r="C840" s="414" t="s">
        <v>509</v>
      </c>
      <c r="E840" s="419">
        <v>222357</v>
      </c>
      <c r="F840" s="233">
        <v>510</v>
      </c>
    </row>
    <row r="841" spans="3:6" s="414" customFormat="1" x14ac:dyDescent="0.2">
      <c r="C841" s="414" t="s">
        <v>508</v>
      </c>
      <c r="E841" s="419">
        <v>324442</v>
      </c>
      <c r="F841" s="233">
        <v>1735</v>
      </c>
    </row>
    <row r="842" spans="3:6" s="414" customFormat="1" x14ac:dyDescent="0.2">
      <c r="C842" s="414" t="s">
        <v>507</v>
      </c>
      <c r="E842" s="419">
        <v>324444</v>
      </c>
      <c r="F842" s="233">
        <v>1555</v>
      </c>
    </row>
    <row r="843" spans="3:6" s="414" customFormat="1" x14ac:dyDescent="0.2">
      <c r="C843" s="414" t="s">
        <v>1193</v>
      </c>
      <c r="E843" s="419"/>
      <c r="F843" s="804">
        <v>-843</v>
      </c>
    </row>
    <row r="844" spans="3:6" s="414" customFormat="1" x14ac:dyDescent="0.2">
      <c r="C844" s="422"/>
      <c r="D844" s="422"/>
      <c r="E844" s="423"/>
      <c r="F844" s="433"/>
    </row>
    <row r="845" spans="3:6" s="414" customFormat="1" x14ac:dyDescent="0.2">
      <c r="C845" s="414" t="s">
        <v>1194</v>
      </c>
      <c r="E845" s="419">
        <v>9009620</v>
      </c>
      <c r="F845" s="233">
        <v>498</v>
      </c>
    </row>
    <row r="846" spans="3:6" s="414" customFormat="1" x14ac:dyDescent="0.2">
      <c r="E846" s="419"/>
      <c r="F846" s="433"/>
    </row>
    <row r="847" spans="3:6" s="414" customFormat="1" ht="15" x14ac:dyDescent="0.25">
      <c r="C847" s="412" t="s">
        <v>320</v>
      </c>
      <c r="D847" s="412"/>
      <c r="E847" s="415"/>
      <c r="F847" s="756"/>
    </row>
    <row r="848" spans="3:6" s="414" customFormat="1" x14ac:dyDescent="0.2">
      <c r="C848" s="414" t="s">
        <v>1195</v>
      </c>
      <c r="E848" s="419">
        <v>9001051</v>
      </c>
      <c r="F848" s="329" t="s">
        <v>118</v>
      </c>
    </row>
    <row r="849" spans="2:6" s="414" customFormat="1" x14ac:dyDescent="0.2">
      <c r="C849" s="414" t="s">
        <v>1196</v>
      </c>
      <c r="E849" s="419">
        <v>9004241</v>
      </c>
      <c r="F849" s="329" t="s">
        <v>118</v>
      </c>
    </row>
    <row r="850" spans="2:6" s="414" customFormat="1" x14ac:dyDescent="0.2">
      <c r="C850" s="414" t="s">
        <v>1197</v>
      </c>
      <c r="E850" s="419">
        <v>9008267</v>
      </c>
      <c r="F850" s="329" t="s">
        <v>118</v>
      </c>
    </row>
    <row r="851" spans="2:6" s="414" customFormat="1" x14ac:dyDescent="0.2">
      <c r="C851" s="414" t="s">
        <v>1198</v>
      </c>
      <c r="E851" s="419">
        <v>9008266</v>
      </c>
      <c r="F851" s="329" t="s">
        <v>118</v>
      </c>
    </row>
    <row r="852" spans="2:6" s="414" customFormat="1" x14ac:dyDescent="0.2">
      <c r="C852" s="414" t="s">
        <v>1199</v>
      </c>
      <c r="E852" s="419">
        <v>602003</v>
      </c>
      <c r="F852" s="233">
        <v>587</v>
      </c>
    </row>
    <row r="853" spans="2:6" s="414" customFormat="1" x14ac:dyDescent="0.2">
      <c r="C853" s="414" t="s">
        <v>319</v>
      </c>
      <c r="E853" s="419"/>
      <c r="F853" s="804">
        <v>-587</v>
      </c>
    </row>
    <row r="854" spans="2:6" s="414" customFormat="1" x14ac:dyDescent="0.2">
      <c r="E854" s="419"/>
      <c r="F854" s="433"/>
    </row>
    <row r="855" spans="2:6" s="414" customFormat="1" ht="15" x14ac:dyDescent="0.25">
      <c r="B855" s="412" t="s">
        <v>316</v>
      </c>
      <c r="C855" s="412"/>
      <c r="D855" s="412"/>
      <c r="E855" s="415" t="s">
        <v>408</v>
      </c>
      <c r="F855" s="756"/>
    </row>
    <row r="856" spans="2:6" s="414" customFormat="1" ht="15" x14ac:dyDescent="0.25">
      <c r="B856" s="424"/>
      <c r="C856" s="414" t="s">
        <v>827</v>
      </c>
      <c r="E856" s="419">
        <v>1042996</v>
      </c>
      <c r="F856" s="233">
        <v>75</v>
      </c>
    </row>
    <row r="857" spans="2:6" s="414" customFormat="1" ht="15" x14ac:dyDescent="0.25">
      <c r="B857" s="424"/>
      <c r="C857" s="424"/>
      <c r="D857" s="424"/>
      <c r="E857" s="425"/>
      <c r="F857" s="433"/>
    </row>
    <row r="858" spans="2:6" s="414" customFormat="1" ht="15" x14ac:dyDescent="0.25">
      <c r="C858" s="413" t="s">
        <v>437</v>
      </c>
      <c r="E858" s="419"/>
      <c r="F858" s="433"/>
    </row>
    <row r="859" spans="2:6" s="414" customFormat="1" x14ac:dyDescent="0.2">
      <c r="C859" s="414" t="s">
        <v>810</v>
      </c>
      <c r="E859" s="419">
        <v>1017015</v>
      </c>
      <c r="F859" s="329" t="s">
        <v>118</v>
      </c>
    </row>
    <row r="860" spans="2:6" s="414" customFormat="1" x14ac:dyDescent="0.2">
      <c r="C860" s="414" t="s">
        <v>811</v>
      </c>
      <c r="E860" s="419">
        <v>1017022</v>
      </c>
      <c r="F860" s="329" t="s">
        <v>118</v>
      </c>
    </row>
    <row r="861" spans="2:6" s="414" customFormat="1" x14ac:dyDescent="0.2">
      <c r="C861" s="414" t="s">
        <v>812</v>
      </c>
      <c r="E861" s="419">
        <v>9002021</v>
      </c>
      <c r="F861" s="329" t="s">
        <v>118</v>
      </c>
    </row>
    <row r="862" spans="2:6" s="414" customFormat="1" x14ac:dyDescent="0.2">
      <c r="E862" s="419"/>
      <c r="F862" s="433"/>
    </row>
    <row r="863" spans="2:6" s="414" customFormat="1" ht="15" x14ac:dyDescent="0.25">
      <c r="B863" s="412" t="s">
        <v>315</v>
      </c>
      <c r="C863" s="412"/>
      <c r="D863" s="412"/>
      <c r="E863" s="415" t="s">
        <v>408</v>
      </c>
      <c r="F863" s="756"/>
    </row>
    <row r="864" spans="2:6" s="414" customFormat="1" x14ac:dyDescent="0.2">
      <c r="C864" s="414" t="s">
        <v>434</v>
      </c>
      <c r="E864" s="419">
        <v>374047</v>
      </c>
      <c r="F864" s="329" t="s">
        <v>118</v>
      </c>
    </row>
    <row r="865" spans="2:6" s="414" customFormat="1" x14ac:dyDescent="0.2">
      <c r="C865" s="645" t="s">
        <v>1732</v>
      </c>
      <c r="E865" s="419">
        <v>9002744</v>
      </c>
      <c r="F865" s="329" t="s">
        <v>118</v>
      </c>
    </row>
    <row r="866" spans="2:6" s="414" customFormat="1" x14ac:dyDescent="0.2">
      <c r="C866" s="645" t="s">
        <v>1201</v>
      </c>
      <c r="E866" s="419">
        <v>374048</v>
      </c>
      <c r="F866" s="233">
        <v>243</v>
      </c>
    </row>
    <row r="867" spans="2:6" s="414" customFormat="1" ht="15" x14ac:dyDescent="0.25">
      <c r="B867" s="424"/>
      <c r="C867" s="645" t="s">
        <v>1202</v>
      </c>
      <c r="E867" s="419">
        <v>222350</v>
      </c>
      <c r="F867" s="233">
        <v>140</v>
      </c>
    </row>
    <row r="868" spans="2:6" s="414" customFormat="1" x14ac:dyDescent="0.2">
      <c r="C868" s="645" t="s">
        <v>1733</v>
      </c>
      <c r="E868" s="419">
        <v>374024</v>
      </c>
      <c r="F868" s="233">
        <v>60</v>
      </c>
    </row>
    <row r="869" spans="2:6" s="414" customFormat="1" x14ac:dyDescent="0.2">
      <c r="F869" s="434"/>
    </row>
    <row r="870" spans="2:6" s="414" customFormat="1" x14ac:dyDescent="0.2">
      <c r="C870" s="414" t="s">
        <v>728</v>
      </c>
      <c r="E870" s="419">
        <v>398029</v>
      </c>
      <c r="F870" s="233">
        <v>22</v>
      </c>
    </row>
    <row r="871" spans="2:6" s="414" customFormat="1" x14ac:dyDescent="0.2">
      <c r="F871" s="434"/>
    </row>
    <row r="872" spans="2:6" s="414" customFormat="1" ht="15" x14ac:dyDescent="0.25">
      <c r="B872" s="412" t="s">
        <v>1734</v>
      </c>
      <c r="C872" s="412"/>
      <c r="D872" s="412"/>
      <c r="E872" s="415" t="s">
        <v>408</v>
      </c>
      <c r="F872" s="756"/>
    </row>
    <row r="873" spans="2:6" s="414" customFormat="1" ht="15" x14ac:dyDescent="0.25">
      <c r="C873" s="426" t="s">
        <v>428</v>
      </c>
      <c r="D873" s="422"/>
      <c r="E873" s="423"/>
      <c r="F873" s="433"/>
    </row>
    <row r="874" spans="2:6" s="414" customFormat="1" x14ac:dyDescent="0.2">
      <c r="C874" s="427" t="s">
        <v>1095</v>
      </c>
      <c r="E874" s="419">
        <v>222320</v>
      </c>
      <c r="F874" s="329" t="s">
        <v>118</v>
      </c>
    </row>
    <row r="875" spans="2:6" s="414" customFormat="1" x14ac:dyDescent="0.2">
      <c r="C875" s="427" t="s">
        <v>1096</v>
      </c>
      <c r="E875" s="419">
        <v>222321</v>
      </c>
      <c r="F875" s="329" t="s">
        <v>118</v>
      </c>
    </row>
    <row r="876" spans="2:6" s="414" customFormat="1" x14ac:dyDescent="0.2">
      <c r="C876" s="427" t="s">
        <v>1203</v>
      </c>
      <c r="E876" s="419">
        <v>222322</v>
      </c>
      <c r="F876" s="233">
        <v>226</v>
      </c>
    </row>
    <row r="877" spans="2:6" s="414" customFormat="1" x14ac:dyDescent="0.2">
      <c r="C877" s="427"/>
      <c r="E877" s="419"/>
      <c r="F877" s="433"/>
    </row>
    <row r="878" spans="2:6" s="414" customFormat="1" x14ac:dyDescent="0.2">
      <c r="C878" s="427" t="s">
        <v>425</v>
      </c>
      <c r="E878" s="419">
        <v>397914</v>
      </c>
      <c r="F878" s="329" t="s">
        <v>118</v>
      </c>
    </row>
    <row r="879" spans="2:6" s="414" customFormat="1" x14ac:dyDescent="0.2">
      <c r="C879" s="414" t="s">
        <v>424</v>
      </c>
      <c r="E879" s="419"/>
      <c r="F879" s="433"/>
    </row>
    <row r="880" spans="2:6" s="414" customFormat="1" x14ac:dyDescent="0.2">
      <c r="C880" s="427" t="s">
        <v>1204</v>
      </c>
      <c r="E880" s="419">
        <v>222327</v>
      </c>
      <c r="F880" s="433">
        <v>11.799999999999999</v>
      </c>
    </row>
    <row r="881" spans="3:6" s="414" customFormat="1" x14ac:dyDescent="0.2">
      <c r="C881" s="427" t="s">
        <v>423</v>
      </c>
      <c r="E881" s="419">
        <v>222326</v>
      </c>
      <c r="F881" s="433">
        <v>11.799999999999999</v>
      </c>
    </row>
    <row r="882" spans="3:6" s="414" customFormat="1" x14ac:dyDescent="0.2">
      <c r="C882" s="427" t="s">
        <v>421</v>
      </c>
      <c r="E882" s="419">
        <v>222325</v>
      </c>
      <c r="F882" s="433">
        <v>11.799999999999999</v>
      </c>
    </row>
    <row r="883" spans="3:6" s="414" customFormat="1" x14ac:dyDescent="0.2">
      <c r="C883" s="427" t="s">
        <v>419</v>
      </c>
      <c r="E883" s="419">
        <v>222324</v>
      </c>
      <c r="F883" s="433">
        <v>11.799999999999999</v>
      </c>
    </row>
    <row r="884" spans="3:6" s="414" customFormat="1" x14ac:dyDescent="0.2">
      <c r="C884" s="427" t="s">
        <v>1205</v>
      </c>
      <c r="E884" s="419">
        <v>370091</v>
      </c>
      <c r="F884" s="433">
        <v>14</v>
      </c>
    </row>
    <row r="885" spans="3:6" s="414" customFormat="1" x14ac:dyDescent="0.2">
      <c r="F885" s="433"/>
    </row>
    <row r="886" spans="3:6" s="414" customFormat="1" ht="15" x14ac:dyDescent="0.25">
      <c r="C886" s="426" t="s">
        <v>427</v>
      </c>
      <c r="D886" s="422"/>
      <c r="E886" s="423"/>
      <c r="F886" s="433"/>
    </row>
    <row r="887" spans="3:6" s="414" customFormat="1" x14ac:dyDescent="0.2">
      <c r="C887" s="427" t="s">
        <v>1095</v>
      </c>
      <c r="E887" s="419">
        <v>30241</v>
      </c>
      <c r="F887" s="329" t="s">
        <v>118</v>
      </c>
    </row>
    <row r="888" spans="3:6" s="414" customFormat="1" x14ac:dyDescent="0.2">
      <c r="C888" s="427" t="s">
        <v>1206</v>
      </c>
      <c r="E888" s="419">
        <v>1042500</v>
      </c>
      <c r="F888" s="329" t="s">
        <v>118</v>
      </c>
    </row>
    <row r="889" spans="3:6" s="414" customFormat="1" x14ac:dyDescent="0.2">
      <c r="C889" s="427" t="s">
        <v>1096</v>
      </c>
      <c r="E889" s="419">
        <v>1042449</v>
      </c>
      <c r="F889" s="329" t="s">
        <v>118</v>
      </c>
    </row>
    <row r="890" spans="3:6" s="414" customFormat="1" x14ac:dyDescent="0.2">
      <c r="C890" s="427" t="s">
        <v>1207</v>
      </c>
      <c r="E890" s="419">
        <v>1042497</v>
      </c>
      <c r="F890" s="329" t="s">
        <v>118</v>
      </c>
    </row>
    <row r="891" spans="3:6" s="414" customFormat="1" x14ac:dyDescent="0.2">
      <c r="C891" s="427" t="s">
        <v>1203</v>
      </c>
      <c r="E891" s="419">
        <v>1042504</v>
      </c>
      <c r="F891" s="233">
        <v>226</v>
      </c>
    </row>
    <row r="892" spans="3:6" s="414" customFormat="1" x14ac:dyDescent="0.2">
      <c r="C892" s="427" t="s">
        <v>1208</v>
      </c>
      <c r="E892" s="419">
        <v>1042498</v>
      </c>
      <c r="F892" s="233">
        <v>226</v>
      </c>
    </row>
    <row r="893" spans="3:6" s="414" customFormat="1" x14ac:dyDescent="0.2">
      <c r="C893" s="427"/>
      <c r="E893" s="419"/>
      <c r="F893" s="433"/>
    </row>
    <row r="894" spans="3:6" s="414" customFormat="1" x14ac:dyDescent="0.2">
      <c r="C894" s="427" t="s">
        <v>425</v>
      </c>
      <c r="E894" s="419">
        <v>397916</v>
      </c>
      <c r="F894" s="329" t="s">
        <v>118</v>
      </c>
    </row>
    <row r="895" spans="3:6" s="414" customFormat="1" x14ac:dyDescent="0.2">
      <c r="C895" s="414" t="s">
        <v>424</v>
      </c>
      <c r="E895" s="419"/>
      <c r="F895" s="433"/>
    </row>
    <row r="896" spans="3:6" s="414" customFormat="1" x14ac:dyDescent="0.2">
      <c r="C896" s="427" t="s">
        <v>1204</v>
      </c>
      <c r="E896" s="419" t="s">
        <v>490</v>
      </c>
      <c r="F896" s="433">
        <v>14</v>
      </c>
    </row>
    <row r="897" spans="3:6" s="414" customFormat="1" x14ac:dyDescent="0.2">
      <c r="C897" s="427" t="s">
        <v>423</v>
      </c>
      <c r="E897" s="419" t="s">
        <v>422</v>
      </c>
      <c r="F897" s="433">
        <v>14</v>
      </c>
    </row>
    <row r="898" spans="3:6" s="414" customFormat="1" x14ac:dyDescent="0.2">
      <c r="C898" s="427" t="s">
        <v>421</v>
      </c>
      <c r="E898" s="419" t="s">
        <v>420</v>
      </c>
      <c r="F898" s="433">
        <v>14</v>
      </c>
    </row>
    <row r="899" spans="3:6" s="414" customFormat="1" x14ac:dyDescent="0.2">
      <c r="C899" s="427" t="s">
        <v>419</v>
      </c>
      <c r="E899" s="419" t="s">
        <v>418</v>
      </c>
      <c r="F899" s="433">
        <v>14</v>
      </c>
    </row>
    <row r="900" spans="3:6" s="414" customFormat="1" x14ac:dyDescent="0.2">
      <c r="C900" s="427" t="s">
        <v>1205</v>
      </c>
      <c r="E900" s="419">
        <v>370092</v>
      </c>
      <c r="F900" s="433">
        <v>22.700000000000003</v>
      </c>
    </row>
    <row r="901" spans="3:6" s="414" customFormat="1" x14ac:dyDescent="0.2">
      <c r="F901" s="433"/>
    </row>
    <row r="902" spans="3:6" s="414" customFormat="1" ht="15" x14ac:dyDescent="0.25">
      <c r="C902" s="413" t="s">
        <v>1209</v>
      </c>
      <c r="E902" s="419"/>
      <c r="F902" s="433"/>
    </row>
    <row r="903" spans="3:6" s="414" customFormat="1" x14ac:dyDescent="0.2">
      <c r="C903" s="427" t="s">
        <v>1095</v>
      </c>
      <c r="E903" s="419">
        <v>11771</v>
      </c>
      <c r="F903" s="329" t="s">
        <v>118</v>
      </c>
    </row>
    <row r="904" spans="3:6" s="414" customFormat="1" x14ac:dyDescent="0.2">
      <c r="C904" s="427" t="s">
        <v>1096</v>
      </c>
      <c r="E904" s="419">
        <v>11773</v>
      </c>
      <c r="F904" s="329" t="s">
        <v>118</v>
      </c>
    </row>
    <row r="905" spans="3:6" s="414" customFormat="1" x14ac:dyDescent="0.2">
      <c r="C905" s="427" t="s">
        <v>1203</v>
      </c>
      <c r="E905" s="419">
        <v>11772</v>
      </c>
      <c r="F905" s="233">
        <v>272</v>
      </c>
    </row>
    <row r="906" spans="3:6" s="414" customFormat="1" x14ac:dyDescent="0.2">
      <c r="C906" s="427"/>
      <c r="E906" s="419"/>
      <c r="F906" s="433"/>
    </row>
    <row r="907" spans="3:6" s="414" customFormat="1" x14ac:dyDescent="0.2">
      <c r="C907" s="427" t="s">
        <v>425</v>
      </c>
      <c r="E907" s="419">
        <v>397918</v>
      </c>
      <c r="F907" s="329" t="s">
        <v>118</v>
      </c>
    </row>
    <row r="908" spans="3:6" s="414" customFormat="1" x14ac:dyDescent="0.2">
      <c r="C908" s="414" t="s">
        <v>424</v>
      </c>
      <c r="E908" s="419"/>
      <c r="F908" s="433"/>
    </row>
    <row r="909" spans="3:6" s="414" customFormat="1" x14ac:dyDescent="0.2">
      <c r="C909" s="427" t="s">
        <v>1204</v>
      </c>
      <c r="E909" s="419">
        <v>11777</v>
      </c>
      <c r="F909" s="433">
        <v>16</v>
      </c>
    </row>
    <row r="910" spans="3:6" s="414" customFormat="1" x14ac:dyDescent="0.2">
      <c r="C910" s="427" t="s">
        <v>423</v>
      </c>
      <c r="E910" s="419">
        <v>11778</v>
      </c>
      <c r="F910" s="433">
        <v>16</v>
      </c>
    </row>
    <row r="911" spans="3:6" s="414" customFormat="1" x14ac:dyDescent="0.2">
      <c r="C911" s="427" t="s">
        <v>421</v>
      </c>
      <c r="E911" s="419">
        <v>11780</v>
      </c>
      <c r="F911" s="433">
        <v>16</v>
      </c>
    </row>
    <row r="912" spans="3:6" s="414" customFormat="1" x14ac:dyDescent="0.2">
      <c r="C912" s="427" t="s">
        <v>419</v>
      </c>
      <c r="E912" s="419">
        <v>11781</v>
      </c>
      <c r="F912" s="433">
        <v>16</v>
      </c>
    </row>
    <row r="913" spans="3:6" s="414" customFormat="1" x14ac:dyDescent="0.2">
      <c r="C913" s="427" t="s">
        <v>1205</v>
      </c>
      <c r="E913" s="419">
        <v>370093</v>
      </c>
      <c r="F913" s="433">
        <v>17.100000000000001</v>
      </c>
    </row>
    <row r="914" spans="3:6" s="414" customFormat="1" x14ac:dyDescent="0.2">
      <c r="F914" s="433"/>
    </row>
    <row r="915" spans="3:6" s="414" customFormat="1" ht="15" x14ac:dyDescent="0.25">
      <c r="C915" s="413" t="s">
        <v>1210</v>
      </c>
      <c r="E915" s="419"/>
      <c r="F915" s="433"/>
    </row>
    <row r="916" spans="3:6" s="414" customFormat="1" x14ac:dyDescent="0.2">
      <c r="C916" s="427" t="s">
        <v>1095</v>
      </c>
      <c r="E916" s="419">
        <v>222304</v>
      </c>
      <c r="F916" s="329" t="s">
        <v>118</v>
      </c>
    </row>
    <row r="917" spans="3:6" s="414" customFormat="1" x14ac:dyDescent="0.2">
      <c r="C917" s="427" t="s">
        <v>1206</v>
      </c>
      <c r="E917" s="419">
        <v>374041</v>
      </c>
      <c r="F917" s="329" t="s">
        <v>118</v>
      </c>
    </row>
    <row r="918" spans="3:6" s="414" customFormat="1" x14ac:dyDescent="0.2">
      <c r="C918" s="427" t="s">
        <v>1096</v>
      </c>
      <c r="E918" s="419">
        <v>222305</v>
      </c>
      <c r="F918" s="329" t="s">
        <v>118</v>
      </c>
    </row>
    <row r="919" spans="3:6" s="414" customFormat="1" x14ac:dyDescent="0.2">
      <c r="C919" s="427" t="s">
        <v>1097</v>
      </c>
      <c r="E919" s="419">
        <v>222306</v>
      </c>
      <c r="F919" s="233">
        <v>226</v>
      </c>
    </row>
    <row r="920" spans="3:6" s="414" customFormat="1" x14ac:dyDescent="0.2">
      <c r="E920" s="419"/>
      <c r="F920" s="433"/>
    </row>
    <row r="921" spans="3:6" s="414" customFormat="1" ht="15" x14ac:dyDescent="0.25">
      <c r="C921" s="413" t="s">
        <v>415</v>
      </c>
      <c r="E921" s="419"/>
      <c r="F921" s="433"/>
    </row>
    <row r="922" spans="3:6" s="414" customFormat="1" x14ac:dyDescent="0.2">
      <c r="C922" s="427" t="s">
        <v>1095</v>
      </c>
      <c r="E922" s="419">
        <v>222307</v>
      </c>
      <c r="F922" s="329" t="s">
        <v>118</v>
      </c>
    </row>
    <row r="923" spans="3:6" s="414" customFormat="1" x14ac:dyDescent="0.2">
      <c r="C923" s="427" t="s">
        <v>1206</v>
      </c>
      <c r="E923" s="419">
        <v>374042</v>
      </c>
      <c r="F923" s="329" t="s">
        <v>118</v>
      </c>
    </row>
    <row r="924" spans="3:6" s="414" customFormat="1" x14ac:dyDescent="0.2">
      <c r="C924" s="427" t="s">
        <v>1096</v>
      </c>
      <c r="E924" s="419">
        <v>222308</v>
      </c>
      <c r="F924" s="329" t="s">
        <v>118</v>
      </c>
    </row>
    <row r="925" spans="3:6" s="414" customFormat="1" x14ac:dyDescent="0.2">
      <c r="C925" s="427" t="s">
        <v>1097</v>
      </c>
      <c r="E925" s="419">
        <v>222309</v>
      </c>
      <c r="F925" s="233">
        <v>226</v>
      </c>
    </row>
    <row r="926" spans="3:6" s="414" customFormat="1" x14ac:dyDescent="0.2">
      <c r="E926" s="419"/>
      <c r="F926" s="433"/>
    </row>
    <row r="927" spans="3:6" s="414" customFormat="1" ht="15" x14ac:dyDescent="0.25">
      <c r="C927" s="413" t="s">
        <v>1211</v>
      </c>
      <c r="E927" s="419"/>
      <c r="F927" s="433"/>
    </row>
    <row r="928" spans="3:6" s="414" customFormat="1" x14ac:dyDescent="0.2">
      <c r="C928" s="427" t="s">
        <v>1095</v>
      </c>
      <c r="E928" s="419">
        <v>222310</v>
      </c>
      <c r="F928" s="329" t="s">
        <v>118</v>
      </c>
    </row>
    <row r="929" spans="2:6" s="414" customFormat="1" x14ac:dyDescent="0.2">
      <c r="C929" s="427" t="s">
        <v>1206</v>
      </c>
      <c r="E929" s="419">
        <v>374043</v>
      </c>
      <c r="F929" s="329" t="s">
        <v>118</v>
      </c>
    </row>
    <row r="930" spans="2:6" s="414" customFormat="1" x14ac:dyDescent="0.2">
      <c r="C930" s="427" t="s">
        <v>1096</v>
      </c>
      <c r="E930" s="419">
        <v>222311</v>
      </c>
      <c r="F930" s="329" t="s">
        <v>118</v>
      </c>
    </row>
    <row r="931" spans="2:6" s="414" customFormat="1" x14ac:dyDescent="0.2">
      <c r="C931" s="427" t="s">
        <v>1097</v>
      </c>
      <c r="E931" s="419">
        <v>222312</v>
      </c>
      <c r="F931" s="233">
        <v>272</v>
      </c>
    </row>
    <row r="932" spans="2:6" s="414" customFormat="1" x14ac:dyDescent="0.2">
      <c r="E932" s="419"/>
      <c r="F932" s="433"/>
    </row>
    <row r="933" spans="2:6" s="414" customFormat="1" ht="15" x14ac:dyDescent="0.25">
      <c r="B933" s="412" t="s">
        <v>313</v>
      </c>
      <c r="C933" s="412"/>
      <c r="D933" s="412"/>
      <c r="E933" s="415" t="s">
        <v>408</v>
      </c>
      <c r="F933" s="756"/>
    </row>
    <row r="934" spans="2:6" s="414" customFormat="1" x14ac:dyDescent="0.2">
      <c r="C934" s="414" t="s">
        <v>1212</v>
      </c>
      <c r="E934" s="419">
        <v>331176</v>
      </c>
      <c r="F934" s="329" t="s">
        <v>118</v>
      </c>
    </row>
    <row r="935" spans="2:6" s="414" customFormat="1" x14ac:dyDescent="0.2">
      <c r="C935" s="414" t="s">
        <v>1213</v>
      </c>
      <c r="E935" s="419">
        <v>331540</v>
      </c>
      <c r="F935" s="329" t="s">
        <v>118</v>
      </c>
    </row>
    <row r="936" spans="2:6" s="414" customFormat="1" x14ac:dyDescent="0.2">
      <c r="C936" s="414" t="s">
        <v>1214</v>
      </c>
      <c r="E936" s="419">
        <v>331541</v>
      </c>
      <c r="F936" s="329" t="s">
        <v>118</v>
      </c>
    </row>
    <row r="937" spans="2:6" s="414" customFormat="1" x14ac:dyDescent="0.2">
      <c r="C937" s="414" t="s">
        <v>312</v>
      </c>
      <c r="E937" s="419" t="s">
        <v>1215</v>
      </c>
      <c r="F937" s="233">
        <v>38</v>
      </c>
    </row>
    <row r="938" spans="2:6" s="414" customFormat="1" x14ac:dyDescent="0.2">
      <c r="C938" s="414" t="s">
        <v>692</v>
      </c>
      <c r="E938" s="419">
        <v>331178</v>
      </c>
      <c r="F938" s="329" t="s">
        <v>118</v>
      </c>
    </row>
    <row r="939" spans="2:6" s="414" customFormat="1" x14ac:dyDescent="0.2">
      <c r="C939" s="414" t="s">
        <v>720</v>
      </c>
      <c r="E939" s="419" t="s">
        <v>1215</v>
      </c>
      <c r="F939" s="233">
        <v>64</v>
      </c>
    </row>
    <row r="940" spans="2:6" s="414" customFormat="1" x14ac:dyDescent="0.2">
      <c r="C940" s="414" t="s">
        <v>1216</v>
      </c>
      <c r="E940" s="419">
        <v>1059845</v>
      </c>
      <c r="F940" s="329" t="s">
        <v>118</v>
      </c>
    </row>
    <row r="941" spans="2:6" s="414" customFormat="1" x14ac:dyDescent="0.2">
      <c r="C941" s="414" t="s">
        <v>719</v>
      </c>
      <c r="E941" s="419" t="s">
        <v>1215</v>
      </c>
      <c r="F941" s="233">
        <v>30</v>
      </c>
    </row>
    <row r="942" spans="2:6" s="414" customFormat="1" x14ac:dyDescent="0.2">
      <c r="E942" s="419"/>
      <c r="F942" s="433"/>
    </row>
    <row r="943" spans="2:6" s="414" customFormat="1" ht="15" x14ac:dyDescent="0.25">
      <c r="C943" s="412" t="s">
        <v>1539</v>
      </c>
      <c r="D943" s="412"/>
      <c r="E943" s="415"/>
      <c r="F943" s="756"/>
    </row>
    <row r="944" spans="2:6" s="414" customFormat="1" x14ac:dyDescent="0.2">
      <c r="C944" s="414" t="s">
        <v>366</v>
      </c>
      <c r="E944" s="419"/>
      <c r="F944" s="329" t="s">
        <v>118</v>
      </c>
    </row>
    <row r="945" spans="2:6" s="414" customFormat="1" x14ac:dyDescent="0.2">
      <c r="C945" s="414" t="s">
        <v>306</v>
      </c>
      <c r="E945" s="419">
        <v>9001553</v>
      </c>
      <c r="F945" s="233">
        <v>300</v>
      </c>
    </row>
    <row r="946" spans="2:6" s="414" customFormat="1" x14ac:dyDescent="0.2">
      <c r="C946" s="414" t="s">
        <v>499</v>
      </c>
      <c r="E946" s="419">
        <v>9003627</v>
      </c>
      <c r="F946" s="233">
        <v>210</v>
      </c>
    </row>
    <row r="947" spans="2:6" s="414" customFormat="1" x14ac:dyDescent="0.2">
      <c r="E947" s="419"/>
      <c r="F947" s="433"/>
    </row>
    <row r="948" spans="2:6" s="414" customFormat="1" ht="15" x14ac:dyDescent="0.25">
      <c r="B948" s="413" t="s">
        <v>305</v>
      </c>
      <c r="E948" s="419"/>
      <c r="F948" s="433"/>
    </row>
    <row r="949" spans="2:6" s="414" customFormat="1" x14ac:dyDescent="0.2">
      <c r="E949" s="419"/>
      <c r="F949" s="433"/>
    </row>
    <row r="950" spans="2:6" s="414" customFormat="1" ht="15" x14ac:dyDescent="0.25">
      <c r="B950" s="412" t="s">
        <v>1217</v>
      </c>
      <c r="C950" s="412"/>
      <c r="D950" s="412"/>
      <c r="E950" s="415" t="s">
        <v>408</v>
      </c>
      <c r="F950" s="756"/>
    </row>
    <row r="951" spans="2:6" s="414" customFormat="1" ht="15" x14ac:dyDescent="0.25">
      <c r="C951" s="413" t="s">
        <v>428</v>
      </c>
      <c r="E951" s="419"/>
      <c r="F951" s="433"/>
    </row>
    <row r="952" spans="2:6" s="414" customFormat="1" x14ac:dyDescent="0.2">
      <c r="C952" s="427" t="s">
        <v>1095</v>
      </c>
      <c r="E952" s="419">
        <v>222320</v>
      </c>
      <c r="F952" s="233">
        <v>156.6</v>
      </c>
    </row>
    <row r="953" spans="2:6" s="414" customFormat="1" x14ac:dyDescent="0.2">
      <c r="C953" s="427" t="s">
        <v>1096</v>
      </c>
      <c r="E953" s="419">
        <v>222321</v>
      </c>
      <c r="F953" s="233">
        <v>227.9</v>
      </c>
    </row>
    <row r="954" spans="2:6" s="414" customFormat="1" x14ac:dyDescent="0.2">
      <c r="C954" s="427" t="s">
        <v>1203</v>
      </c>
      <c r="E954" s="419">
        <v>222322</v>
      </c>
      <c r="F954" s="233">
        <v>327.8</v>
      </c>
    </row>
    <row r="955" spans="2:6" s="414" customFormat="1" x14ac:dyDescent="0.2">
      <c r="C955" s="427"/>
      <c r="E955" s="419"/>
      <c r="F955" s="433"/>
    </row>
    <row r="956" spans="2:6" s="414" customFormat="1" x14ac:dyDescent="0.2">
      <c r="C956" s="427" t="s">
        <v>425</v>
      </c>
      <c r="E956" s="419">
        <v>397914</v>
      </c>
      <c r="F956" s="147">
        <v>249.9</v>
      </c>
    </row>
    <row r="957" spans="2:6" s="414" customFormat="1" x14ac:dyDescent="0.2">
      <c r="C957" s="414" t="s">
        <v>424</v>
      </c>
      <c r="E957" s="419"/>
      <c r="F957" s="433"/>
    </row>
    <row r="958" spans="2:6" s="414" customFormat="1" x14ac:dyDescent="0.2">
      <c r="C958" s="427" t="s">
        <v>1204</v>
      </c>
      <c r="E958" s="419">
        <v>222327</v>
      </c>
      <c r="F958" s="433">
        <v>11.8</v>
      </c>
    </row>
    <row r="959" spans="2:6" s="414" customFormat="1" x14ac:dyDescent="0.2">
      <c r="C959" s="427" t="s">
        <v>423</v>
      </c>
      <c r="E959" s="419">
        <v>222326</v>
      </c>
      <c r="F959" s="433">
        <v>11.8</v>
      </c>
    </row>
    <row r="960" spans="2:6" s="414" customFormat="1" x14ac:dyDescent="0.2">
      <c r="C960" s="427" t="s">
        <v>421</v>
      </c>
      <c r="E960" s="419">
        <v>222325</v>
      </c>
      <c r="F960" s="433">
        <v>11.8</v>
      </c>
    </row>
    <row r="961" spans="3:6" s="414" customFormat="1" x14ac:dyDescent="0.2">
      <c r="C961" s="427" t="s">
        <v>419</v>
      </c>
      <c r="E961" s="419">
        <v>222324</v>
      </c>
      <c r="F961" s="433">
        <v>11.8</v>
      </c>
    </row>
    <row r="962" spans="3:6" s="414" customFormat="1" x14ac:dyDescent="0.2">
      <c r="C962" s="427" t="s">
        <v>1205</v>
      </c>
      <c r="E962" s="419">
        <v>370091</v>
      </c>
      <c r="F962" s="433">
        <v>14</v>
      </c>
    </row>
    <row r="963" spans="3:6" s="414" customFormat="1" x14ac:dyDescent="0.2">
      <c r="C963" s="427" t="s">
        <v>1218</v>
      </c>
      <c r="E963" s="419">
        <v>1051026</v>
      </c>
      <c r="F963" s="433">
        <v>13.3</v>
      </c>
    </row>
    <row r="964" spans="3:6" s="414" customFormat="1" x14ac:dyDescent="0.2">
      <c r="F964" s="433"/>
    </row>
    <row r="965" spans="3:6" s="414" customFormat="1" ht="15" x14ac:dyDescent="0.25">
      <c r="C965" s="413" t="s">
        <v>427</v>
      </c>
      <c r="E965" s="419"/>
      <c r="F965" s="433"/>
    </row>
    <row r="966" spans="3:6" s="414" customFormat="1" x14ac:dyDescent="0.2">
      <c r="C966" s="427" t="s">
        <v>1095</v>
      </c>
      <c r="E966" s="419">
        <v>30241</v>
      </c>
      <c r="F966" s="233">
        <v>187</v>
      </c>
    </row>
    <row r="967" spans="3:6" s="414" customFormat="1" x14ac:dyDescent="0.2">
      <c r="C967" s="427" t="s">
        <v>1206</v>
      </c>
      <c r="E967" s="419">
        <v>1042500</v>
      </c>
      <c r="F967" s="233">
        <v>203.5</v>
      </c>
    </row>
    <row r="968" spans="3:6" s="414" customFormat="1" x14ac:dyDescent="0.2">
      <c r="C968" s="427" t="s">
        <v>1096</v>
      </c>
      <c r="E968" s="419">
        <v>1042499</v>
      </c>
      <c r="F968" s="233">
        <v>251.4</v>
      </c>
    </row>
    <row r="969" spans="3:6" s="414" customFormat="1" x14ac:dyDescent="0.2">
      <c r="C969" s="427" t="s">
        <v>1207</v>
      </c>
      <c r="E969" s="419">
        <v>1042497</v>
      </c>
      <c r="F969" s="233">
        <v>246</v>
      </c>
    </row>
    <row r="970" spans="3:6" s="414" customFormat="1" x14ac:dyDescent="0.2">
      <c r="C970" s="427" t="s">
        <v>1203</v>
      </c>
      <c r="E970" s="419">
        <v>1042504</v>
      </c>
      <c r="F970" s="233">
        <v>339.6</v>
      </c>
    </row>
    <row r="971" spans="3:6" s="414" customFormat="1" x14ac:dyDescent="0.2">
      <c r="C971" s="427" t="s">
        <v>1208</v>
      </c>
      <c r="E971" s="419">
        <v>1042498</v>
      </c>
      <c r="F971" s="233">
        <v>437.6</v>
      </c>
    </row>
    <row r="972" spans="3:6" s="414" customFormat="1" x14ac:dyDescent="0.2">
      <c r="C972" s="427"/>
      <c r="E972" s="419"/>
      <c r="F972" s="433"/>
    </row>
    <row r="973" spans="3:6" s="414" customFormat="1" x14ac:dyDescent="0.2">
      <c r="C973" s="427" t="s">
        <v>425</v>
      </c>
      <c r="E973" s="419">
        <v>397916</v>
      </c>
      <c r="F973" s="147">
        <v>281.3</v>
      </c>
    </row>
    <row r="974" spans="3:6" s="414" customFormat="1" x14ac:dyDescent="0.2">
      <c r="C974" s="414" t="s">
        <v>424</v>
      </c>
      <c r="E974" s="419"/>
      <c r="F974" s="433"/>
    </row>
    <row r="975" spans="3:6" s="414" customFormat="1" x14ac:dyDescent="0.2">
      <c r="C975" s="427" t="s">
        <v>1204</v>
      </c>
      <c r="E975" s="419" t="s">
        <v>490</v>
      </c>
      <c r="F975" s="147">
        <v>14</v>
      </c>
    </row>
    <row r="976" spans="3:6" s="414" customFormat="1" x14ac:dyDescent="0.2">
      <c r="C976" s="427" t="s">
        <v>423</v>
      </c>
      <c r="E976" s="419" t="s">
        <v>422</v>
      </c>
      <c r="F976" s="147">
        <v>14</v>
      </c>
    </row>
    <row r="977" spans="3:6" s="414" customFormat="1" x14ac:dyDescent="0.2">
      <c r="C977" s="427" t="s">
        <v>421</v>
      </c>
      <c r="E977" s="419" t="s">
        <v>420</v>
      </c>
      <c r="F977" s="147">
        <v>14</v>
      </c>
    </row>
    <row r="978" spans="3:6" s="414" customFormat="1" x14ac:dyDescent="0.2">
      <c r="C978" s="427" t="s">
        <v>419</v>
      </c>
      <c r="E978" s="419" t="s">
        <v>418</v>
      </c>
      <c r="F978" s="147">
        <v>14</v>
      </c>
    </row>
    <row r="979" spans="3:6" s="414" customFormat="1" x14ac:dyDescent="0.2">
      <c r="C979" s="427" t="s">
        <v>1205</v>
      </c>
      <c r="E979" s="419">
        <v>370092</v>
      </c>
      <c r="F979" s="147">
        <v>22.7</v>
      </c>
    </row>
    <row r="980" spans="3:6" s="414" customFormat="1" x14ac:dyDescent="0.2">
      <c r="C980" s="427" t="s">
        <v>1218</v>
      </c>
      <c r="E980" s="419">
        <v>1051027</v>
      </c>
      <c r="F980" s="147">
        <v>17</v>
      </c>
    </row>
    <row r="981" spans="3:6" s="414" customFormat="1" x14ac:dyDescent="0.2">
      <c r="F981" s="433"/>
    </row>
    <row r="982" spans="3:6" s="414" customFormat="1" ht="15" x14ac:dyDescent="0.25">
      <c r="C982" s="413" t="s">
        <v>1209</v>
      </c>
      <c r="E982" s="419"/>
      <c r="F982" s="433"/>
    </row>
    <row r="983" spans="3:6" s="414" customFormat="1" x14ac:dyDescent="0.2">
      <c r="C983" s="427" t="s">
        <v>1095</v>
      </c>
      <c r="E983" s="419">
        <v>11771</v>
      </c>
      <c r="F983" s="233">
        <v>225.3</v>
      </c>
    </row>
    <row r="984" spans="3:6" s="414" customFormat="1" x14ac:dyDescent="0.2">
      <c r="C984" s="427" t="s">
        <v>1096</v>
      </c>
      <c r="E984" s="419">
        <v>11773</v>
      </c>
      <c r="F984" s="233">
        <v>288.2</v>
      </c>
    </row>
    <row r="985" spans="3:6" s="414" customFormat="1" x14ac:dyDescent="0.2">
      <c r="C985" s="427" t="s">
        <v>1203</v>
      </c>
      <c r="E985" s="419">
        <v>11772</v>
      </c>
      <c r="F985" s="233">
        <v>448.6</v>
      </c>
    </row>
    <row r="986" spans="3:6" s="414" customFormat="1" x14ac:dyDescent="0.2">
      <c r="C986" s="427"/>
      <c r="E986" s="419"/>
      <c r="F986" s="433"/>
    </row>
    <row r="987" spans="3:6" s="414" customFormat="1" x14ac:dyDescent="0.2">
      <c r="C987" s="427" t="s">
        <v>425</v>
      </c>
      <c r="E987" s="419">
        <v>397918</v>
      </c>
      <c r="F987" s="147">
        <v>281.3</v>
      </c>
    </row>
    <row r="988" spans="3:6" s="414" customFormat="1" x14ac:dyDescent="0.2">
      <c r="C988" s="414" t="s">
        <v>424</v>
      </c>
      <c r="E988" s="419"/>
      <c r="F988" s="433"/>
    </row>
    <row r="989" spans="3:6" s="414" customFormat="1" x14ac:dyDescent="0.2">
      <c r="C989" s="427" t="s">
        <v>1204</v>
      </c>
      <c r="E989" s="419">
        <v>11777</v>
      </c>
      <c r="F989" s="147">
        <v>16</v>
      </c>
    </row>
    <row r="990" spans="3:6" s="414" customFormat="1" x14ac:dyDescent="0.2">
      <c r="C990" s="427" t="s">
        <v>423</v>
      </c>
      <c r="E990" s="419">
        <v>11778</v>
      </c>
      <c r="F990" s="147">
        <v>16</v>
      </c>
    </row>
    <row r="991" spans="3:6" s="414" customFormat="1" x14ac:dyDescent="0.2">
      <c r="C991" s="427" t="s">
        <v>421</v>
      </c>
      <c r="E991" s="419">
        <v>11780</v>
      </c>
      <c r="F991" s="147">
        <v>16</v>
      </c>
    </row>
    <row r="992" spans="3:6" s="414" customFormat="1" x14ac:dyDescent="0.2">
      <c r="C992" s="427" t="s">
        <v>419</v>
      </c>
      <c r="E992" s="419">
        <v>11781</v>
      </c>
      <c r="F992" s="147">
        <v>16</v>
      </c>
    </row>
    <row r="993" spans="3:6" s="414" customFormat="1" x14ac:dyDescent="0.2">
      <c r="C993" s="427" t="s">
        <v>1205</v>
      </c>
      <c r="E993" s="419">
        <v>370093</v>
      </c>
      <c r="F993" s="147">
        <v>17.100000000000001</v>
      </c>
    </row>
    <row r="994" spans="3:6" s="414" customFormat="1" x14ac:dyDescent="0.2">
      <c r="C994" s="427" t="s">
        <v>1218</v>
      </c>
      <c r="E994" s="419">
        <v>1051029</v>
      </c>
      <c r="F994" s="147">
        <v>20.2</v>
      </c>
    </row>
    <row r="995" spans="3:6" s="414" customFormat="1" x14ac:dyDescent="0.2">
      <c r="F995" s="433"/>
    </row>
    <row r="996" spans="3:6" s="414" customFormat="1" ht="15" x14ac:dyDescent="0.25">
      <c r="C996" s="413" t="s">
        <v>1210</v>
      </c>
      <c r="E996" s="419"/>
      <c r="F996" s="433"/>
    </row>
    <row r="997" spans="3:6" s="414" customFormat="1" x14ac:dyDescent="0.2">
      <c r="C997" s="427" t="s">
        <v>414</v>
      </c>
      <c r="E997" s="419">
        <v>222304</v>
      </c>
      <c r="F997" s="233">
        <v>136.30000000000001</v>
      </c>
    </row>
    <row r="998" spans="3:6" s="414" customFormat="1" x14ac:dyDescent="0.2">
      <c r="C998" s="427" t="s">
        <v>413</v>
      </c>
      <c r="E998" s="419">
        <v>374041</v>
      </c>
      <c r="F998" s="233">
        <v>136.6</v>
      </c>
    </row>
    <row r="999" spans="3:6" s="414" customFormat="1" x14ac:dyDescent="0.2">
      <c r="C999" s="427" t="s">
        <v>412</v>
      </c>
      <c r="E999" s="419">
        <v>222305</v>
      </c>
      <c r="F999" s="233">
        <v>200</v>
      </c>
    </row>
    <row r="1000" spans="3:6" s="414" customFormat="1" x14ac:dyDescent="0.2">
      <c r="C1000" s="427" t="s">
        <v>411</v>
      </c>
      <c r="E1000" s="419">
        <v>222306</v>
      </c>
      <c r="F1000" s="233">
        <v>287.8</v>
      </c>
    </row>
    <row r="1001" spans="3:6" s="414" customFormat="1" x14ac:dyDescent="0.2">
      <c r="E1001" s="419"/>
      <c r="F1001" s="433"/>
    </row>
    <row r="1002" spans="3:6" s="414" customFormat="1" ht="15" x14ac:dyDescent="0.25">
      <c r="C1002" s="413" t="s">
        <v>415</v>
      </c>
      <c r="E1002" s="419"/>
      <c r="F1002" s="433"/>
    </row>
    <row r="1003" spans="3:6" s="414" customFormat="1" x14ac:dyDescent="0.2">
      <c r="C1003" s="427" t="s">
        <v>414</v>
      </c>
      <c r="E1003" s="419">
        <v>222307</v>
      </c>
      <c r="F1003" s="233">
        <v>153.69999999999999</v>
      </c>
    </row>
    <row r="1004" spans="3:6" s="414" customFormat="1" x14ac:dyDescent="0.2">
      <c r="C1004" s="427" t="s">
        <v>413</v>
      </c>
      <c r="E1004" s="419">
        <v>374042</v>
      </c>
      <c r="F1004" s="233">
        <v>152.5</v>
      </c>
    </row>
    <row r="1005" spans="3:6" s="414" customFormat="1" x14ac:dyDescent="0.2">
      <c r="C1005" s="427" t="s">
        <v>412</v>
      </c>
      <c r="E1005" s="419">
        <v>222308</v>
      </c>
      <c r="F1005" s="233">
        <v>223.3</v>
      </c>
    </row>
    <row r="1006" spans="3:6" s="414" customFormat="1" x14ac:dyDescent="0.2">
      <c r="C1006" s="427" t="s">
        <v>411</v>
      </c>
      <c r="E1006" s="419">
        <v>222309</v>
      </c>
      <c r="F1006" s="233">
        <v>332</v>
      </c>
    </row>
    <row r="1007" spans="3:6" s="414" customFormat="1" x14ac:dyDescent="0.2">
      <c r="E1007" s="419"/>
      <c r="F1007" s="433"/>
    </row>
    <row r="1008" spans="3:6" s="414" customFormat="1" ht="15" x14ac:dyDescent="0.25">
      <c r="C1008" s="413" t="s">
        <v>1211</v>
      </c>
      <c r="E1008" s="419"/>
      <c r="F1008" s="433"/>
    </row>
    <row r="1009" spans="2:6" s="414" customFormat="1" x14ac:dyDescent="0.2">
      <c r="C1009" s="427" t="s">
        <v>1095</v>
      </c>
      <c r="E1009" s="419">
        <v>222310</v>
      </c>
      <c r="F1009" s="233">
        <v>184.2</v>
      </c>
    </row>
    <row r="1010" spans="2:6" s="414" customFormat="1" x14ac:dyDescent="0.2">
      <c r="C1010" s="427" t="s">
        <v>1206</v>
      </c>
      <c r="E1010" s="419">
        <v>374043</v>
      </c>
      <c r="F1010" s="233">
        <v>183.1</v>
      </c>
    </row>
    <row r="1011" spans="2:6" s="414" customFormat="1" x14ac:dyDescent="0.2">
      <c r="C1011" s="427" t="s">
        <v>1096</v>
      </c>
      <c r="E1011" s="419">
        <v>222311</v>
      </c>
      <c r="F1011" s="233">
        <v>247.6</v>
      </c>
    </row>
    <row r="1012" spans="2:6" s="414" customFormat="1" x14ac:dyDescent="0.2">
      <c r="C1012" s="427" t="s">
        <v>1097</v>
      </c>
      <c r="E1012" s="419">
        <v>222312</v>
      </c>
      <c r="F1012" s="233">
        <v>440.8</v>
      </c>
    </row>
    <row r="1013" spans="2:6" s="414" customFormat="1" x14ac:dyDescent="0.2">
      <c r="E1013" s="419"/>
      <c r="F1013" s="433"/>
    </row>
    <row r="1014" spans="2:6" s="414" customFormat="1" ht="15" x14ac:dyDescent="0.25">
      <c r="B1014" s="412" t="s">
        <v>410</v>
      </c>
      <c r="C1014" s="412"/>
      <c r="D1014" s="420"/>
      <c r="E1014" s="421"/>
      <c r="F1014" s="756"/>
    </row>
    <row r="1015" spans="2:6" s="414" customFormat="1" x14ac:dyDescent="0.2">
      <c r="C1015" s="414" t="s">
        <v>810</v>
      </c>
      <c r="E1015" s="419">
        <v>1017015</v>
      </c>
      <c r="F1015" s="233">
        <v>135.5</v>
      </c>
    </row>
    <row r="1016" spans="2:6" s="414" customFormat="1" x14ac:dyDescent="0.2">
      <c r="C1016" s="414" t="s">
        <v>811</v>
      </c>
      <c r="E1016" s="419">
        <v>1017022</v>
      </c>
      <c r="F1016" s="233">
        <v>247.1</v>
      </c>
    </row>
    <row r="1017" spans="2:6" s="414" customFormat="1" x14ac:dyDescent="0.2">
      <c r="C1017" s="414" t="s">
        <v>812</v>
      </c>
      <c r="E1017" s="419">
        <v>9002021</v>
      </c>
      <c r="F1017" s="233">
        <v>319.7</v>
      </c>
    </row>
    <row r="1018" spans="2:6" s="414" customFormat="1" x14ac:dyDescent="0.2">
      <c r="E1018" s="419"/>
      <c r="F1018" s="433"/>
    </row>
    <row r="1019" spans="2:6" s="414" customFormat="1" ht="15" x14ac:dyDescent="0.25">
      <c r="B1019" s="412" t="s">
        <v>1219</v>
      </c>
      <c r="C1019" s="412"/>
      <c r="D1019" s="412"/>
      <c r="E1019" s="415" t="s">
        <v>408</v>
      </c>
      <c r="F1019" s="756"/>
    </row>
    <row r="1020" spans="2:6" s="414" customFormat="1" ht="15" x14ac:dyDescent="0.25">
      <c r="C1020" s="416" t="s">
        <v>407</v>
      </c>
      <c r="D1020" s="428"/>
      <c r="E1020" s="429"/>
      <c r="F1020" s="433"/>
    </row>
    <row r="1021" spans="2:6" s="414" customFormat="1" ht="15" x14ac:dyDescent="0.25">
      <c r="C1021" s="413" t="s">
        <v>1220</v>
      </c>
      <c r="D1021" s="422"/>
      <c r="E1021" s="423"/>
      <c r="F1021" s="433"/>
    </row>
    <row r="1022" spans="2:6" s="414" customFormat="1" ht="28.5" x14ac:dyDescent="0.2">
      <c r="C1022" s="430" t="s">
        <v>1871</v>
      </c>
      <c r="E1022" s="419">
        <v>222381</v>
      </c>
      <c r="F1022" s="233">
        <v>20</v>
      </c>
    </row>
    <row r="1023" spans="2:6" s="414" customFormat="1" x14ac:dyDescent="0.2">
      <c r="C1023" s="427" t="s">
        <v>1221</v>
      </c>
      <c r="E1023" s="419">
        <v>222382</v>
      </c>
      <c r="F1023" s="233">
        <v>25.3</v>
      </c>
    </row>
    <row r="1024" spans="2:6" s="414" customFormat="1" x14ac:dyDescent="0.2">
      <c r="C1024" s="427" t="s">
        <v>1222</v>
      </c>
      <c r="E1024" s="419">
        <v>222711</v>
      </c>
      <c r="F1024" s="233">
        <v>74.2</v>
      </c>
    </row>
    <row r="1025" spans="2:6" s="414" customFormat="1" x14ac:dyDescent="0.2">
      <c r="E1025" s="419"/>
      <c r="F1025" s="433"/>
    </row>
    <row r="1026" spans="2:6" s="414" customFormat="1" ht="15" x14ac:dyDescent="0.25">
      <c r="C1026" s="413" t="s">
        <v>1223</v>
      </c>
      <c r="E1026" s="419"/>
      <c r="F1026" s="433"/>
    </row>
    <row r="1027" spans="2:6" s="414" customFormat="1" ht="28.5" x14ac:dyDescent="0.2">
      <c r="C1027" s="430" t="s">
        <v>1872</v>
      </c>
      <c r="E1027" s="419">
        <v>222241</v>
      </c>
      <c r="F1027" s="233">
        <v>23</v>
      </c>
    </row>
    <row r="1028" spans="2:6" s="414" customFormat="1" x14ac:dyDescent="0.2">
      <c r="C1028" s="427" t="s">
        <v>1224</v>
      </c>
      <c r="E1028" s="419">
        <v>222242</v>
      </c>
      <c r="F1028" s="233">
        <v>33.4</v>
      </c>
    </row>
    <row r="1029" spans="2:6" s="414" customFormat="1" x14ac:dyDescent="0.2">
      <c r="C1029" s="427" t="s">
        <v>1225</v>
      </c>
      <c r="E1029" s="419">
        <v>222711</v>
      </c>
      <c r="F1029" s="233">
        <v>74.2</v>
      </c>
    </row>
    <row r="1030" spans="2:6" s="414" customFormat="1" x14ac:dyDescent="0.2">
      <c r="E1030" s="419"/>
      <c r="F1030" s="433"/>
    </row>
    <row r="1031" spans="2:6" s="414" customFormat="1" ht="15" x14ac:dyDescent="0.25">
      <c r="C1031" s="413" t="s">
        <v>1226</v>
      </c>
      <c r="E1031" s="419"/>
      <c r="F1031" s="433"/>
    </row>
    <row r="1032" spans="2:6" s="414" customFormat="1" ht="42.75" x14ac:dyDescent="0.2">
      <c r="C1032" s="430" t="s">
        <v>1873</v>
      </c>
      <c r="E1032" s="419">
        <v>222413</v>
      </c>
      <c r="F1032" s="233">
        <v>27.6</v>
      </c>
    </row>
    <row r="1033" spans="2:6" s="414" customFormat="1" x14ac:dyDescent="0.2">
      <c r="C1033" s="427" t="s">
        <v>1874</v>
      </c>
      <c r="E1033" s="419">
        <v>222414</v>
      </c>
      <c r="F1033" s="233">
        <v>22.6</v>
      </c>
    </row>
    <row r="1034" spans="2:6" s="414" customFormat="1" x14ac:dyDescent="0.2">
      <c r="C1034" s="427" t="s">
        <v>1227</v>
      </c>
      <c r="E1034" s="419">
        <v>222415</v>
      </c>
      <c r="F1034" s="233">
        <v>39.1</v>
      </c>
    </row>
    <row r="1035" spans="2:6" s="414" customFormat="1" x14ac:dyDescent="0.2">
      <c r="E1035" s="419"/>
      <c r="F1035" s="433"/>
    </row>
    <row r="1036" spans="2:6" s="414" customFormat="1" x14ac:dyDescent="0.2">
      <c r="C1036" s="431" t="s">
        <v>690</v>
      </c>
      <c r="E1036" s="419">
        <v>1042996</v>
      </c>
      <c r="F1036" s="233">
        <v>74.099999999999994</v>
      </c>
    </row>
    <row r="1037" spans="2:6" s="414" customFormat="1" ht="29.25" x14ac:dyDescent="0.2">
      <c r="C1037" s="432" t="s">
        <v>689</v>
      </c>
      <c r="E1037" s="419">
        <v>9010301</v>
      </c>
      <c r="F1037" s="233">
        <v>230.7</v>
      </c>
    </row>
    <row r="1038" spans="2:6" s="410" customFormat="1" ht="12" customHeight="1" x14ac:dyDescent="0.2">
      <c r="E1038" s="411"/>
      <c r="F1038" s="758"/>
    </row>
    <row r="1039" spans="2:6" s="410" customFormat="1" ht="12" customHeight="1" x14ac:dyDescent="0.2">
      <c r="E1039" s="411"/>
      <c r="F1039" s="758"/>
    </row>
    <row r="1040" spans="2:6" s="410" customFormat="1" ht="15" x14ac:dyDescent="0.25">
      <c r="B1040" s="413" t="s">
        <v>293</v>
      </c>
      <c r="E1040" s="411"/>
      <c r="F1040" s="758"/>
    </row>
    <row r="1041" spans="2:6" s="410" customFormat="1" ht="12" customHeight="1" x14ac:dyDescent="0.2">
      <c r="E1041" s="411"/>
      <c r="F1041" s="758"/>
    </row>
    <row r="1042" spans="2:6" s="410" customFormat="1" ht="12" customHeight="1" x14ac:dyDescent="0.2">
      <c r="B1042" s="510">
        <v>1</v>
      </c>
      <c r="C1042" s="414" t="s">
        <v>1228</v>
      </c>
      <c r="D1042" s="414"/>
      <c r="E1042" s="419"/>
      <c r="F1042" s="433"/>
    </row>
    <row r="1043" spans="2:6" s="410" customFormat="1" ht="12" customHeight="1" x14ac:dyDescent="0.2">
      <c r="B1043" s="511"/>
      <c r="C1043" s="414"/>
      <c r="D1043" s="414"/>
      <c r="E1043" s="419"/>
      <c r="F1043" s="433"/>
    </row>
    <row r="1044" spans="2:6" s="410" customFormat="1" ht="12" customHeight="1" x14ac:dyDescent="0.2">
      <c r="B1044" s="511">
        <v>2</v>
      </c>
      <c r="C1044" s="414" t="s">
        <v>375</v>
      </c>
      <c r="D1044" s="414"/>
      <c r="E1044" s="419"/>
      <c r="F1044" s="433"/>
    </row>
    <row r="1045" spans="2:6" s="410" customFormat="1" ht="12" customHeight="1" x14ac:dyDescent="0.2">
      <c r="B1045" s="511"/>
      <c r="C1045" s="414" t="s">
        <v>374</v>
      </c>
      <c r="D1045" s="414"/>
      <c r="E1045" s="419"/>
      <c r="F1045" s="433"/>
    </row>
    <row r="1046" spans="2:6" s="410" customFormat="1" ht="12" customHeight="1" x14ac:dyDescent="0.2">
      <c r="B1046" s="511"/>
      <c r="C1046" s="414" t="s">
        <v>1229</v>
      </c>
      <c r="D1046" s="414"/>
      <c r="E1046" s="419"/>
      <c r="F1046" s="433"/>
    </row>
    <row r="1047" spans="2:6" s="410" customFormat="1" ht="12" customHeight="1" x14ac:dyDescent="0.2">
      <c r="B1047" s="511"/>
      <c r="C1047" s="414"/>
      <c r="D1047" s="414"/>
      <c r="E1047" s="419"/>
      <c r="F1047" s="433"/>
    </row>
    <row r="1048" spans="2:6" s="410" customFormat="1" ht="12" customHeight="1" x14ac:dyDescent="0.2">
      <c r="B1048" s="511">
        <v>3</v>
      </c>
      <c r="C1048" s="414" t="s">
        <v>289</v>
      </c>
      <c r="D1048" s="414"/>
      <c r="E1048" s="419"/>
      <c r="F1048" s="433"/>
    </row>
    <row r="1049" spans="2:6" s="410" customFormat="1" ht="12" customHeight="1" x14ac:dyDescent="0.2">
      <c r="B1049" s="511"/>
      <c r="C1049" s="414"/>
      <c r="D1049" s="414"/>
      <c r="E1049" s="419"/>
      <c r="F1049" s="433"/>
    </row>
    <row r="1050" spans="2:6" s="410" customFormat="1" ht="12" customHeight="1" x14ac:dyDescent="0.2">
      <c r="B1050" s="511">
        <v>4</v>
      </c>
      <c r="C1050" s="414" t="s">
        <v>372</v>
      </c>
      <c r="D1050" s="414"/>
      <c r="E1050" s="419"/>
      <c r="F1050" s="433"/>
    </row>
    <row r="1051" spans="2:6" s="410" customFormat="1" ht="12" customHeight="1" x14ac:dyDescent="0.2">
      <c r="B1051" s="511"/>
      <c r="C1051" s="414"/>
      <c r="D1051" s="414"/>
      <c r="E1051" s="419"/>
      <c r="F1051" s="433"/>
    </row>
    <row r="1052" spans="2:6" s="410" customFormat="1" ht="12" customHeight="1" x14ac:dyDescent="0.2">
      <c r="B1052" s="510">
        <v>5</v>
      </c>
      <c r="C1052" s="414" t="s">
        <v>1015</v>
      </c>
      <c r="D1052" s="414"/>
      <c r="E1052" s="419"/>
      <c r="F1052" s="433"/>
    </row>
    <row r="1053" spans="2:6" s="410" customFormat="1" ht="12" customHeight="1" x14ac:dyDescent="0.2">
      <c r="B1053" s="511"/>
      <c r="C1053" s="414" t="s">
        <v>1002</v>
      </c>
      <c r="D1053" s="414"/>
      <c r="E1053" s="419"/>
      <c r="F1053" s="433"/>
    </row>
    <row r="1054" spans="2:6" s="410" customFormat="1" ht="12" customHeight="1" x14ac:dyDescent="0.2">
      <c r="B1054" s="414"/>
      <c r="C1054" s="414" t="s">
        <v>1003</v>
      </c>
      <c r="D1054" s="414"/>
      <c r="E1054" s="419"/>
      <c r="F1054" s="433"/>
    </row>
    <row r="1055" spans="2:6" s="410" customFormat="1" ht="12" customHeight="1" x14ac:dyDescent="0.2">
      <c r="B1055" s="511"/>
      <c r="C1055" s="414" t="s">
        <v>371</v>
      </c>
      <c r="D1055" s="414"/>
      <c r="E1055" s="419"/>
      <c r="F1055" s="433"/>
    </row>
    <row r="1056" spans="2:6" s="410" customFormat="1" ht="12" customHeight="1" x14ac:dyDescent="0.2">
      <c r="B1056" s="414"/>
      <c r="C1056" s="414" t="s">
        <v>821</v>
      </c>
      <c r="D1056" s="414"/>
      <c r="E1056" s="419"/>
      <c r="F1056" s="433"/>
    </row>
    <row r="1057" spans="2:6" s="410" customFormat="1" ht="12" customHeight="1" x14ac:dyDescent="0.2">
      <c r="B1057" s="511"/>
      <c r="C1057" s="414"/>
      <c r="D1057" s="414"/>
      <c r="E1057" s="419"/>
      <c r="F1057" s="433"/>
    </row>
    <row r="1058" spans="2:6" s="410" customFormat="1" ht="12" customHeight="1" x14ac:dyDescent="0.2">
      <c r="B1058" s="510">
        <v>6</v>
      </c>
      <c r="C1058" s="645" t="s">
        <v>1735</v>
      </c>
      <c r="D1058" s="645"/>
      <c r="E1058" s="419"/>
      <c r="F1058" s="433"/>
    </row>
    <row r="1059" spans="2:6" s="410" customFormat="1" ht="12" customHeight="1" x14ac:dyDescent="0.2">
      <c r="B1059" s="511"/>
      <c r="C1059" s="645"/>
      <c r="D1059" s="645"/>
      <c r="E1059" s="419"/>
      <c r="F1059" s="433"/>
    </row>
    <row r="1060" spans="2:6" s="410" customFormat="1" ht="12" customHeight="1" x14ac:dyDescent="0.2">
      <c r="B1060" s="510">
        <v>7</v>
      </c>
      <c r="C1060" s="645" t="s">
        <v>1230</v>
      </c>
      <c r="D1060" s="645"/>
      <c r="E1060" s="419"/>
      <c r="F1060" s="433"/>
    </row>
    <row r="1061" spans="2:6" s="410" customFormat="1" ht="12" customHeight="1" x14ac:dyDescent="0.2">
      <c r="B1061" s="511"/>
      <c r="C1061" s="645"/>
      <c r="D1061" s="645"/>
      <c r="E1061" s="419"/>
      <c r="F1061" s="433"/>
    </row>
    <row r="1062" spans="2:6" s="410" customFormat="1" ht="12" customHeight="1" x14ac:dyDescent="0.2">
      <c r="B1062" s="645">
        <v>8</v>
      </c>
      <c r="C1062" s="645" t="s">
        <v>370</v>
      </c>
      <c r="D1062" s="645"/>
      <c r="E1062" s="419"/>
      <c r="F1062" s="433"/>
    </row>
    <row r="1063" spans="2:6" s="410" customFormat="1" ht="12" customHeight="1" x14ac:dyDescent="0.2">
      <c r="B1063" s="645"/>
      <c r="C1063" s="645" t="s">
        <v>369</v>
      </c>
      <c r="D1063" s="645"/>
      <c r="E1063" s="419"/>
      <c r="F1063" s="433"/>
    </row>
    <row r="1064" spans="2:6" s="410" customFormat="1" ht="12" customHeight="1" x14ac:dyDescent="0.2">
      <c r="B1064" s="645"/>
      <c r="C1064" s="645" t="s">
        <v>368</v>
      </c>
      <c r="D1064" s="645"/>
      <c r="E1064" s="419"/>
      <c r="F1064" s="433"/>
    </row>
    <row r="1065" spans="2:6" s="410" customFormat="1" ht="12" customHeight="1" x14ac:dyDescent="0.2">
      <c r="B1065" s="645"/>
      <c r="C1065" s="645" t="s">
        <v>367</v>
      </c>
      <c r="D1065" s="645"/>
      <c r="E1065" s="419"/>
      <c r="F1065" s="433"/>
    </row>
    <row r="1066" spans="2:6" s="410" customFormat="1" ht="9.75" customHeight="1" x14ac:dyDescent="0.2">
      <c r="B1066" s="645"/>
      <c r="C1066" s="645"/>
      <c r="D1066" s="645" t="s">
        <v>124</v>
      </c>
      <c r="E1066" s="419"/>
      <c r="F1066" s="433"/>
    </row>
    <row r="1067" spans="2:6" s="410" customFormat="1" ht="12" customHeight="1" x14ac:dyDescent="0.25">
      <c r="B1067" s="645">
        <v>9</v>
      </c>
      <c r="C1067" s="645" t="s">
        <v>896</v>
      </c>
      <c r="D1067" s="512" t="s">
        <v>366</v>
      </c>
      <c r="E1067" s="512" t="s">
        <v>365</v>
      </c>
      <c r="F1067" s="433"/>
    </row>
    <row r="1068" spans="2:6" s="410" customFormat="1" ht="12" customHeight="1" x14ac:dyDescent="0.2">
      <c r="B1068" s="645"/>
      <c r="C1068" s="645"/>
      <c r="D1068" s="645"/>
      <c r="E1068" s="419"/>
      <c r="F1068" s="433"/>
    </row>
    <row r="1069" spans="2:6" s="410" customFormat="1" ht="12" customHeight="1" x14ac:dyDescent="0.2">
      <c r="B1069" s="645"/>
      <c r="C1069" s="427" t="s">
        <v>972</v>
      </c>
      <c r="D1069" s="419" t="s">
        <v>1231</v>
      </c>
      <c r="E1069" s="419" t="s">
        <v>1232</v>
      </c>
      <c r="F1069" s="433"/>
    </row>
    <row r="1070" spans="2:6" s="410" customFormat="1" ht="12" customHeight="1" x14ac:dyDescent="0.2">
      <c r="B1070" s="645"/>
      <c r="C1070" s="427" t="s">
        <v>364</v>
      </c>
      <c r="D1070" s="419" t="s">
        <v>1233</v>
      </c>
      <c r="E1070" s="419" t="s">
        <v>1234</v>
      </c>
      <c r="F1070" s="433"/>
    </row>
    <row r="1071" spans="2:6" s="410" customFormat="1" ht="12" customHeight="1" x14ac:dyDescent="0.2">
      <c r="B1071" s="645"/>
      <c r="C1071" s="427" t="s">
        <v>363</v>
      </c>
      <c r="D1071" s="419" t="s">
        <v>1140</v>
      </c>
      <c r="E1071" s="419" t="s">
        <v>1235</v>
      </c>
      <c r="F1071" s="433"/>
    </row>
    <row r="1072" spans="2:6" s="78" customFormat="1" ht="15" customHeight="1" x14ac:dyDescent="0.2">
      <c r="B1072" s="645"/>
      <c r="C1072" s="427" t="s">
        <v>362</v>
      </c>
      <c r="D1072" s="419" t="s">
        <v>1142</v>
      </c>
      <c r="E1072" s="419" t="s">
        <v>1236</v>
      </c>
      <c r="F1072" s="313"/>
    </row>
    <row r="1073" spans="2:6" s="78" customFormat="1" ht="15" customHeight="1" x14ac:dyDescent="0.2">
      <c r="B1073" s="84"/>
      <c r="C1073" s="240"/>
      <c r="D1073" s="332"/>
      <c r="E1073" s="125"/>
      <c r="F1073" s="313"/>
    </row>
    <row r="1074" spans="2:6" ht="15.75" thickBot="1" x14ac:dyDescent="0.3">
      <c r="B1074" s="223"/>
      <c r="C1074" s="273"/>
      <c r="D1074" s="223"/>
      <c r="E1074" s="273"/>
      <c r="F1074" s="679"/>
    </row>
    <row r="1075" spans="2:6" ht="15" x14ac:dyDescent="0.25">
      <c r="B1075" s="213"/>
      <c r="C1075" s="239"/>
      <c r="D1075" s="213"/>
      <c r="E1075" s="239"/>
    </row>
    <row r="1076" spans="2:6" ht="18" x14ac:dyDescent="0.25">
      <c r="B1076" s="509" t="s">
        <v>823</v>
      </c>
    </row>
    <row r="1077" spans="2:6" ht="18" x14ac:dyDescent="0.25">
      <c r="B1077" s="509" t="s">
        <v>824</v>
      </c>
    </row>
    <row r="1078" spans="2:6" ht="15" x14ac:dyDescent="0.25">
      <c r="B1078" s="71"/>
      <c r="D1078" s="68"/>
    </row>
    <row r="1079" spans="2:6" s="89" customFormat="1" ht="15.75" x14ac:dyDescent="0.25">
      <c r="B1079" s="816" t="s">
        <v>768</v>
      </c>
      <c r="C1079" s="816"/>
      <c r="D1079" s="816"/>
      <c r="E1079" s="816"/>
      <c r="F1079" s="311"/>
    </row>
    <row r="1080" spans="2:6" s="78" customFormat="1" x14ac:dyDescent="0.2">
      <c r="B1080" s="44"/>
      <c r="C1080" s="44"/>
      <c r="D1080" s="44"/>
      <c r="E1080" s="44"/>
      <c r="F1080" s="313"/>
    </row>
    <row r="1081" spans="2:6" s="78" customFormat="1" ht="16.5" x14ac:dyDescent="0.2">
      <c r="B1081" s="44" t="s">
        <v>1394</v>
      </c>
      <c r="C1081" s="44"/>
      <c r="D1081" s="44" t="s">
        <v>314</v>
      </c>
      <c r="E1081" s="44"/>
      <c r="F1081" s="313"/>
    </row>
    <row r="1082" spans="2:6" s="78" customFormat="1" x14ac:dyDescent="0.2">
      <c r="B1082" s="44" t="s">
        <v>462</v>
      </c>
      <c r="C1082" s="44"/>
      <c r="D1082" s="44" t="s">
        <v>825</v>
      </c>
      <c r="E1082" s="44"/>
      <c r="F1082" s="313"/>
    </row>
    <row r="1083" spans="2:6" s="78" customFormat="1" ht="16.5" x14ac:dyDescent="0.2">
      <c r="B1083" s="44" t="s">
        <v>1395</v>
      </c>
      <c r="C1083" s="44"/>
      <c r="D1083" s="44" t="s">
        <v>523</v>
      </c>
      <c r="E1083" s="44"/>
      <c r="F1083" s="313"/>
    </row>
    <row r="1084" spans="2:6" s="78" customFormat="1" ht="16.5" x14ac:dyDescent="0.2">
      <c r="B1084" s="44" t="s">
        <v>1396</v>
      </c>
      <c r="C1084" s="44"/>
      <c r="D1084" s="44" t="s">
        <v>461</v>
      </c>
      <c r="E1084" s="44"/>
      <c r="F1084" s="313"/>
    </row>
    <row r="1085" spans="2:6" s="78" customFormat="1" x14ac:dyDescent="0.2">
      <c r="B1085" s="44" t="s">
        <v>826</v>
      </c>
      <c r="C1085" s="44"/>
      <c r="D1085" s="44" t="s">
        <v>335</v>
      </c>
      <c r="E1085" s="44"/>
      <c r="F1085" s="313"/>
    </row>
    <row r="1086" spans="2:6" s="78" customFormat="1" ht="15" x14ac:dyDescent="0.25">
      <c r="B1086" s="44" t="s">
        <v>517</v>
      </c>
      <c r="C1086" s="44"/>
      <c r="D1086" s="44" t="s">
        <v>459</v>
      </c>
      <c r="E1086" s="44"/>
      <c r="F1086" s="319"/>
    </row>
    <row r="1087" spans="2:6" s="78" customFormat="1" ht="15" x14ac:dyDescent="0.25">
      <c r="B1087" s="44" t="s">
        <v>460</v>
      </c>
      <c r="C1087" s="44"/>
      <c r="D1087" s="44" t="s">
        <v>827</v>
      </c>
      <c r="E1087" s="44"/>
      <c r="F1087" s="319"/>
    </row>
    <row r="1088" spans="2:6" s="78" customFormat="1" ht="15" x14ac:dyDescent="0.25">
      <c r="B1088" s="44" t="s">
        <v>458</v>
      </c>
      <c r="C1088" s="44"/>
      <c r="D1088" s="44" t="s">
        <v>456</v>
      </c>
      <c r="E1088" s="44"/>
      <c r="F1088" s="319"/>
    </row>
    <row r="1089" spans="2:6" s="78" customFormat="1" ht="15" x14ac:dyDescent="0.25">
      <c r="B1089" s="44" t="s">
        <v>457</v>
      </c>
      <c r="C1089" s="44"/>
      <c r="D1089" s="44" t="s">
        <v>798</v>
      </c>
      <c r="E1089" s="44"/>
      <c r="F1089" s="319"/>
    </row>
    <row r="1090" spans="2:6" s="78" customFormat="1" ht="15" x14ac:dyDescent="0.25">
      <c r="B1090" s="44" t="s">
        <v>828</v>
      </c>
      <c r="C1090" s="44"/>
      <c r="D1090" s="44" t="s">
        <v>454</v>
      </c>
      <c r="E1090" s="44"/>
      <c r="F1090" s="319"/>
    </row>
    <row r="1091" spans="2:6" s="78" customFormat="1" x14ac:dyDescent="0.2">
      <c r="B1091" s="44" t="s">
        <v>455</v>
      </c>
      <c r="C1091" s="44"/>
      <c r="D1091" s="44" t="s">
        <v>453</v>
      </c>
      <c r="E1091" s="44"/>
      <c r="F1091" s="313"/>
    </row>
    <row r="1092" spans="2:6" s="78" customFormat="1" x14ac:dyDescent="0.2">
      <c r="B1092" s="44"/>
      <c r="C1092" s="44" t="s">
        <v>829</v>
      </c>
      <c r="D1092" s="44" t="s">
        <v>451</v>
      </c>
      <c r="E1092" s="44"/>
      <c r="F1092" s="313"/>
    </row>
    <row r="1093" spans="2:6" s="78" customFormat="1" ht="16.5" x14ac:dyDescent="0.2">
      <c r="B1093" s="44"/>
      <c r="C1093" s="44" t="s">
        <v>830</v>
      </c>
      <c r="D1093" s="44" t="s">
        <v>1379</v>
      </c>
      <c r="E1093" s="119"/>
      <c r="F1093" s="313"/>
    </row>
    <row r="1094" spans="2:6" s="78" customFormat="1" ht="17.25" x14ac:dyDescent="0.25">
      <c r="B1094" s="86" t="s">
        <v>1397</v>
      </c>
      <c r="C1094" s="44"/>
      <c r="D1094" s="86" t="s">
        <v>1398</v>
      </c>
      <c r="E1094" s="44"/>
      <c r="F1094" s="313"/>
    </row>
    <row r="1095" spans="2:6" s="78" customFormat="1" x14ac:dyDescent="0.2">
      <c r="B1095" s="44" t="s">
        <v>449</v>
      </c>
      <c r="C1095" s="44"/>
      <c r="D1095" s="44" t="s">
        <v>450</v>
      </c>
      <c r="E1095" s="44"/>
      <c r="F1095" s="313"/>
    </row>
    <row r="1096" spans="2:6" s="78" customFormat="1" ht="16.5" x14ac:dyDescent="0.2">
      <c r="B1096" s="44" t="s">
        <v>1393</v>
      </c>
      <c r="C1096" s="44"/>
      <c r="D1096" s="44" t="s">
        <v>1399</v>
      </c>
      <c r="E1096" s="44"/>
      <c r="F1096" s="313"/>
    </row>
    <row r="1097" spans="2:6" s="78" customFormat="1" ht="16.5" x14ac:dyDescent="0.2">
      <c r="B1097" s="44"/>
      <c r="C1097" s="44"/>
      <c r="D1097" s="44" t="s">
        <v>1400</v>
      </c>
      <c r="E1097" s="44"/>
      <c r="F1097" s="313"/>
    </row>
    <row r="1098" spans="2:6" s="78" customFormat="1" x14ac:dyDescent="0.2">
      <c r="B1098" s="44"/>
      <c r="C1098" s="44"/>
      <c r="D1098" s="44"/>
      <c r="E1098" s="44"/>
      <c r="F1098" s="313"/>
    </row>
    <row r="1099" spans="2:6" s="78" customFormat="1" x14ac:dyDescent="0.2">
      <c r="B1099" s="44"/>
      <c r="C1099" s="44"/>
      <c r="D1099" s="44"/>
      <c r="E1099" s="44"/>
      <c r="F1099" s="313"/>
    </row>
    <row r="1100" spans="2:6" s="78" customFormat="1" ht="15" x14ac:dyDescent="0.25">
      <c r="B1100" s="815" t="s">
        <v>799</v>
      </c>
      <c r="C1100" s="815"/>
      <c r="D1100" s="815"/>
      <c r="E1100" s="815"/>
      <c r="F1100" s="313"/>
    </row>
    <row r="1101" spans="2:6" s="78" customFormat="1" ht="15" x14ac:dyDescent="0.25">
      <c r="B1101" s="815" t="s">
        <v>448</v>
      </c>
      <c r="C1101" s="815"/>
      <c r="D1101" s="815"/>
      <c r="E1101" s="815"/>
      <c r="F1101" s="313"/>
    </row>
    <row r="1102" spans="2:6" s="115" customFormat="1" ht="17.25" x14ac:dyDescent="0.25">
      <c r="B1102" s="815" t="s">
        <v>1158</v>
      </c>
      <c r="C1102" s="815"/>
      <c r="D1102" s="815"/>
      <c r="E1102" s="815"/>
      <c r="F1102" s="319"/>
    </row>
    <row r="1103" spans="2:6" ht="15.75" x14ac:dyDescent="0.25">
      <c r="B1103" s="121"/>
    </row>
    <row r="1104" spans="2:6" s="78" customFormat="1" ht="30" x14ac:dyDescent="0.25">
      <c r="B1104" s="105" t="s">
        <v>321</v>
      </c>
      <c r="C1104" s="104"/>
      <c r="D1104" s="208"/>
      <c r="E1104" s="103" t="s">
        <v>408</v>
      </c>
      <c r="F1104" s="743" t="s">
        <v>1869</v>
      </c>
    </row>
    <row r="1105" spans="2:6" s="78" customFormat="1" ht="15" x14ac:dyDescent="0.25">
      <c r="B1105" s="148"/>
      <c r="C1105" s="281" t="s">
        <v>357</v>
      </c>
      <c r="D1105" s="210"/>
      <c r="E1105" s="111"/>
      <c r="F1105" s="759"/>
    </row>
    <row r="1106" spans="2:6" s="78" customFormat="1" x14ac:dyDescent="0.2">
      <c r="C1106" s="280" t="s">
        <v>831</v>
      </c>
      <c r="D1106" s="113"/>
      <c r="E1106" s="125" t="s">
        <v>795</v>
      </c>
      <c r="F1106" s="233">
        <v>10482</v>
      </c>
    </row>
    <row r="1107" spans="2:6" s="78" customFormat="1" x14ac:dyDescent="0.2">
      <c r="C1107" s="280" t="s">
        <v>832</v>
      </c>
      <c r="D1107" s="113"/>
      <c r="E1107" s="125" t="s">
        <v>833</v>
      </c>
      <c r="F1107" s="233">
        <v>11757</v>
      </c>
    </row>
    <row r="1108" spans="2:6" s="78" customFormat="1" x14ac:dyDescent="0.2">
      <c r="C1108" s="280" t="s">
        <v>834</v>
      </c>
      <c r="D1108" s="113"/>
      <c r="E1108" s="125" t="s">
        <v>835</v>
      </c>
      <c r="F1108" s="233">
        <v>12394</v>
      </c>
    </row>
    <row r="1109" spans="2:6" s="78" customFormat="1" x14ac:dyDescent="0.2">
      <c r="C1109" s="280" t="s">
        <v>836</v>
      </c>
      <c r="D1109" s="113"/>
      <c r="E1109" s="125" t="s">
        <v>837</v>
      </c>
      <c r="F1109" s="233">
        <v>11640</v>
      </c>
    </row>
    <row r="1110" spans="2:6" s="78" customFormat="1" x14ac:dyDescent="0.2">
      <c r="C1110" s="280" t="s">
        <v>838</v>
      </c>
      <c r="D1110" s="113"/>
      <c r="E1110" s="125" t="s">
        <v>839</v>
      </c>
      <c r="F1110" s="233">
        <v>13553</v>
      </c>
    </row>
    <row r="1111" spans="2:6" s="78" customFormat="1" x14ac:dyDescent="0.2">
      <c r="C1111" s="280"/>
      <c r="D1111" s="113"/>
      <c r="E1111" s="136"/>
      <c r="F1111" s="325"/>
    </row>
    <row r="1112" spans="2:6" s="78" customFormat="1" ht="15" x14ac:dyDescent="0.25">
      <c r="C1112" s="105" t="s">
        <v>1004</v>
      </c>
      <c r="D1112" s="95"/>
      <c r="E1112" s="241"/>
      <c r="F1112" s="736"/>
    </row>
    <row r="1113" spans="2:6" s="78" customFormat="1" x14ac:dyDescent="0.2">
      <c r="C1113" s="282" t="s">
        <v>447</v>
      </c>
      <c r="D1113" s="113"/>
      <c r="E1113" s="136" t="s">
        <v>840</v>
      </c>
      <c r="F1113" s="233">
        <v>2100</v>
      </c>
    </row>
    <row r="1114" spans="2:6" s="78" customFormat="1" x14ac:dyDescent="0.2">
      <c r="C1114" s="59" t="s">
        <v>446</v>
      </c>
      <c r="D1114" s="138"/>
      <c r="E1114" s="242" t="s">
        <v>841</v>
      </c>
      <c r="F1114" s="233">
        <v>1875</v>
      </c>
    </row>
    <row r="1115" spans="2:6" s="78" customFormat="1" x14ac:dyDescent="0.2">
      <c r="C1115" s="44"/>
      <c r="E1115" s="44"/>
      <c r="F1115" s="322"/>
    </row>
    <row r="1116" spans="2:6" s="78" customFormat="1" ht="15" x14ac:dyDescent="0.25">
      <c r="C1116" s="105" t="s">
        <v>445</v>
      </c>
      <c r="D1116" s="208"/>
      <c r="E1116" s="103"/>
      <c r="F1116" s="616"/>
    </row>
    <row r="1117" spans="2:6" s="78" customFormat="1" x14ac:dyDescent="0.2">
      <c r="C1117" s="294" t="s">
        <v>443</v>
      </c>
      <c r="D1117" s="209"/>
      <c r="E1117" s="274" t="s">
        <v>842</v>
      </c>
      <c r="F1117" s="329" t="s">
        <v>118</v>
      </c>
    </row>
    <row r="1118" spans="2:6" s="78" customFormat="1" x14ac:dyDescent="0.2">
      <c r="C1118" s="294" t="s">
        <v>444</v>
      </c>
      <c r="D1118" s="209"/>
      <c r="E1118" s="274" t="s">
        <v>843</v>
      </c>
      <c r="F1118" s="329" t="s">
        <v>118</v>
      </c>
    </row>
    <row r="1119" spans="2:6" s="78" customFormat="1" x14ac:dyDescent="0.2">
      <c r="C1119" s="44"/>
      <c r="E1119" s="44"/>
      <c r="F1119" s="325"/>
    </row>
    <row r="1120" spans="2:6" s="78" customFormat="1" ht="15" x14ac:dyDescent="0.25">
      <c r="C1120" s="105" t="s">
        <v>442</v>
      </c>
      <c r="D1120" s="208"/>
      <c r="E1120" s="103"/>
      <c r="F1120" s="736"/>
    </row>
    <row r="1121" spans="2:6" s="78" customFormat="1" x14ac:dyDescent="0.2">
      <c r="C1121" s="283" t="s">
        <v>441</v>
      </c>
      <c r="D1121" s="100"/>
      <c r="E1121" s="146">
        <v>9001585</v>
      </c>
      <c r="F1121" s="312" t="s">
        <v>118</v>
      </c>
    </row>
    <row r="1122" spans="2:6" s="78" customFormat="1" x14ac:dyDescent="0.2">
      <c r="C1122" s="283" t="s">
        <v>440</v>
      </c>
      <c r="E1122" s="146">
        <v>9001586</v>
      </c>
      <c r="F1122" s="233">
        <v>731</v>
      </c>
    </row>
    <row r="1123" spans="2:6" s="78" customFormat="1" x14ac:dyDescent="0.2">
      <c r="C1123" s="44" t="s">
        <v>439</v>
      </c>
      <c r="E1123" s="146"/>
      <c r="F1123" s="803">
        <v>-436</v>
      </c>
    </row>
    <row r="1124" spans="2:6" s="78" customFormat="1" x14ac:dyDescent="0.2">
      <c r="C1124" s="44"/>
      <c r="E1124" s="44"/>
      <c r="F1124" s="325"/>
    </row>
    <row r="1125" spans="2:6" s="99" customFormat="1" ht="15.75" customHeight="1" x14ac:dyDescent="0.2">
      <c r="C1125" s="41" t="s">
        <v>844</v>
      </c>
      <c r="D1125" s="100"/>
      <c r="E1125" s="136">
        <v>9009619</v>
      </c>
      <c r="F1125" s="233">
        <v>366</v>
      </c>
    </row>
    <row r="1126" spans="2:6" s="99" customFormat="1" x14ac:dyDescent="0.2">
      <c r="C1126" s="41"/>
      <c r="D1126" s="100"/>
      <c r="E1126" s="136"/>
      <c r="F1126" s="328"/>
    </row>
    <row r="1127" spans="2:6" s="78" customFormat="1" ht="15" x14ac:dyDescent="0.25">
      <c r="C1127" s="105" t="s">
        <v>320</v>
      </c>
      <c r="D1127" s="208"/>
      <c r="E1127" s="103" t="s">
        <v>408</v>
      </c>
      <c r="F1127" s="616"/>
    </row>
    <row r="1128" spans="2:6" s="78" customFormat="1" x14ac:dyDescent="0.2">
      <c r="C1128" s="295" t="s">
        <v>438</v>
      </c>
      <c r="D1128" s="137"/>
      <c r="E1128" s="125">
        <v>1029256</v>
      </c>
      <c r="F1128" s="312" t="s">
        <v>118</v>
      </c>
    </row>
    <row r="1129" spans="2:6" s="78" customFormat="1" x14ac:dyDescent="0.2">
      <c r="C1129" s="283" t="s">
        <v>845</v>
      </c>
      <c r="D1129" s="100"/>
      <c r="E1129" s="125">
        <v>9001580</v>
      </c>
      <c r="F1129" s="312" t="s">
        <v>118</v>
      </c>
    </row>
    <row r="1130" spans="2:6" s="78" customFormat="1" x14ac:dyDescent="0.2">
      <c r="C1130" s="41" t="s">
        <v>319</v>
      </c>
      <c r="D1130" s="100"/>
      <c r="E1130" s="136"/>
      <c r="F1130" s="803">
        <v>-436</v>
      </c>
    </row>
    <row r="1131" spans="2:6" s="78" customFormat="1" x14ac:dyDescent="0.2">
      <c r="C1131" s="41"/>
      <c r="D1131" s="100"/>
      <c r="E1131" s="136"/>
      <c r="F1131" s="325"/>
    </row>
    <row r="1132" spans="2:6" s="78" customFormat="1" ht="15" x14ac:dyDescent="0.25">
      <c r="B1132" s="105" t="s">
        <v>316</v>
      </c>
      <c r="C1132" s="286"/>
      <c r="D1132" s="216"/>
      <c r="E1132" s="103" t="s">
        <v>408</v>
      </c>
      <c r="F1132" s="736"/>
    </row>
    <row r="1133" spans="2:6" s="78" customFormat="1" ht="28.5" x14ac:dyDescent="0.2">
      <c r="B1133" s="148"/>
      <c r="C1133" s="296" t="s">
        <v>846</v>
      </c>
      <c r="D1133" s="217"/>
      <c r="E1133" s="254" t="s">
        <v>847</v>
      </c>
      <c r="F1133" s="233">
        <v>1217</v>
      </c>
    </row>
    <row r="1134" spans="2:6" s="78" customFormat="1" x14ac:dyDescent="0.2">
      <c r="B1134" s="148"/>
      <c r="C1134" s="297" t="s">
        <v>848</v>
      </c>
      <c r="D1134" s="224"/>
      <c r="E1134" s="254">
        <v>9001591</v>
      </c>
      <c r="F1134" s="233">
        <v>353</v>
      </c>
    </row>
    <row r="1135" spans="2:6" s="78" customFormat="1" ht="15" x14ac:dyDescent="0.25">
      <c r="B1135" s="148"/>
      <c r="C1135" s="292"/>
      <c r="D1135" s="217"/>
      <c r="E1135" s="109"/>
      <c r="F1135" s="325"/>
    </row>
    <row r="1136" spans="2:6" s="78" customFormat="1" ht="15" x14ac:dyDescent="0.25">
      <c r="C1136" s="105" t="s">
        <v>437</v>
      </c>
      <c r="D1136" s="216"/>
      <c r="E1136" s="103"/>
      <c r="F1136" s="736"/>
    </row>
    <row r="1137" spans="2:6" s="78" customFormat="1" x14ac:dyDescent="0.2">
      <c r="C1137" s="41" t="s">
        <v>810</v>
      </c>
      <c r="E1137" s="144">
        <v>1017015</v>
      </c>
      <c r="F1137" s="329" t="s">
        <v>118</v>
      </c>
    </row>
    <row r="1138" spans="2:6" s="78" customFormat="1" x14ac:dyDescent="0.2">
      <c r="C1138" s="41" t="s">
        <v>811</v>
      </c>
      <c r="E1138" s="125">
        <v>1017022</v>
      </c>
      <c r="F1138" s="329" t="s">
        <v>118</v>
      </c>
    </row>
    <row r="1139" spans="2:6" s="78" customFormat="1" x14ac:dyDescent="0.2">
      <c r="C1139" s="41" t="s">
        <v>812</v>
      </c>
      <c r="E1139" s="125">
        <v>9002021</v>
      </c>
      <c r="F1139" s="329" t="s">
        <v>118</v>
      </c>
    </row>
    <row r="1140" spans="2:6" s="78" customFormat="1" x14ac:dyDescent="0.2">
      <c r="C1140" s="31"/>
      <c r="E1140" s="125"/>
      <c r="F1140" s="325"/>
    </row>
    <row r="1141" spans="2:6" s="78" customFormat="1" ht="15" x14ac:dyDescent="0.25">
      <c r="B1141" s="105" t="s">
        <v>315</v>
      </c>
      <c r="C1141" s="286"/>
      <c r="D1141" s="216"/>
      <c r="E1141" s="103" t="s">
        <v>408</v>
      </c>
      <c r="F1141" s="736"/>
    </row>
    <row r="1142" spans="2:6" s="78" customFormat="1" x14ac:dyDescent="0.2">
      <c r="B1142" s="148"/>
      <c r="C1142" s="292" t="s">
        <v>436</v>
      </c>
      <c r="D1142" s="217"/>
      <c r="E1142" s="125">
        <v>9004906</v>
      </c>
      <c r="F1142" s="312" t="s">
        <v>118</v>
      </c>
    </row>
    <row r="1143" spans="2:6" s="78" customFormat="1" x14ac:dyDescent="0.2">
      <c r="B1143" s="148"/>
      <c r="C1143" s="292" t="s">
        <v>435</v>
      </c>
      <c r="D1143" s="217"/>
      <c r="E1143" s="125">
        <v>9004907</v>
      </c>
      <c r="F1143" s="233">
        <v>123</v>
      </c>
    </row>
    <row r="1144" spans="2:6" s="78" customFormat="1" x14ac:dyDescent="0.2">
      <c r="B1144" s="148"/>
      <c r="C1144" s="41" t="s">
        <v>434</v>
      </c>
      <c r="E1144" s="125">
        <v>9004908</v>
      </c>
      <c r="F1144" s="233">
        <v>123</v>
      </c>
    </row>
    <row r="1145" spans="2:6" s="78" customFormat="1" x14ac:dyDescent="0.2">
      <c r="C1145" s="31"/>
      <c r="E1145" s="125"/>
      <c r="F1145" s="325"/>
    </row>
    <row r="1146" spans="2:6" s="78" customFormat="1" ht="15" x14ac:dyDescent="0.25">
      <c r="B1146" s="218" t="s">
        <v>849</v>
      </c>
      <c r="C1146" s="286"/>
      <c r="D1146" s="94"/>
      <c r="E1146" s="103" t="s">
        <v>408</v>
      </c>
      <c r="F1146" s="736"/>
    </row>
    <row r="1147" spans="2:6" s="78" customFormat="1" ht="15" x14ac:dyDescent="0.25">
      <c r="B1147" s="115"/>
      <c r="C1147" s="80" t="s">
        <v>1005</v>
      </c>
      <c r="D1147" s="91"/>
      <c r="E1147" s="125"/>
      <c r="F1147" s="325"/>
    </row>
    <row r="1148" spans="2:6" s="78" customFormat="1" x14ac:dyDescent="0.2">
      <c r="C1148" s="240" t="s">
        <v>414</v>
      </c>
      <c r="E1148" s="125">
        <v>1025095</v>
      </c>
      <c r="F1148" s="329" t="s">
        <v>118</v>
      </c>
    </row>
    <row r="1149" spans="2:6" s="78" customFormat="1" x14ac:dyDescent="0.2">
      <c r="C1149" s="240" t="s">
        <v>412</v>
      </c>
      <c r="E1149" s="125">
        <v>1025094</v>
      </c>
      <c r="F1149" s="329" t="s">
        <v>118</v>
      </c>
    </row>
    <row r="1150" spans="2:6" s="78" customFormat="1" x14ac:dyDescent="0.2">
      <c r="C1150" s="240" t="s">
        <v>426</v>
      </c>
      <c r="E1150" s="144">
        <v>1025096</v>
      </c>
      <c r="F1150" s="233">
        <v>226</v>
      </c>
    </row>
    <row r="1151" spans="2:6" s="78" customFormat="1" x14ac:dyDescent="0.2">
      <c r="C1151" s="44"/>
      <c r="E1151" s="44"/>
      <c r="F1151" s="325"/>
    </row>
    <row r="1152" spans="2:6" s="78" customFormat="1" x14ac:dyDescent="0.2">
      <c r="C1152" s="240" t="s">
        <v>425</v>
      </c>
      <c r="E1152" s="144">
        <v>385944</v>
      </c>
      <c r="F1152" s="329" t="s">
        <v>118</v>
      </c>
    </row>
    <row r="1153" spans="2:6" s="78" customFormat="1" x14ac:dyDescent="0.2">
      <c r="C1153" s="44" t="s">
        <v>424</v>
      </c>
      <c r="E1153" s="125"/>
      <c r="F1153" s="325"/>
    </row>
    <row r="1154" spans="2:6" s="89" customFormat="1" x14ac:dyDescent="0.2">
      <c r="C1154" s="287" t="s">
        <v>423</v>
      </c>
      <c r="D1154" s="135"/>
      <c r="E1154" s="144">
        <v>385942</v>
      </c>
      <c r="F1154" s="322">
        <v>9.6</v>
      </c>
    </row>
    <row r="1155" spans="2:6" s="89" customFormat="1" x14ac:dyDescent="0.2">
      <c r="C1155" s="287" t="s">
        <v>421</v>
      </c>
      <c r="D1155" s="135"/>
      <c r="E1155" s="125">
        <v>385941</v>
      </c>
      <c r="F1155" s="322">
        <v>9.6</v>
      </c>
    </row>
    <row r="1156" spans="2:6" s="89" customFormat="1" x14ac:dyDescent="0.2">
      <c r="C1156" s="287" t="s">
        <v>419</v>
      </c>
      <c r="D1156" s="135"/>
      <c r="E1156" s="125">
        <v>385940</v>
      </c>
      <c r="F1156" s="322">
        <v>9.6</v>
      </c>
    </row>
    <row r="1157" spans="2:6" s="78" customFormat="1" x14ac:dyDescent="0.2">
      <c r="C1157" s="240" t="s">
        <v>417</v>
      </c>
      <c r="E1157" s="125">
        <v>1051020</v>
      </c>
      <c r="F1157" s="147">
        <v>12</v>
      </c>
    </row>
    <row r="1158" spans="2:6" s="78" customFormat="1" x14ac:dyDescent="0.2">
      <c r="C1158" s="44"/>
      <c r="E1158" s="44"/>
      <c r="F1158" s="325"/>
    </row>
    <row r="1159" spans="2:6" s="89" customFormat="1" ht="15" x14ac:dyDescent="0.25">
      <c r="C1159" s="298" t="s">
        <v>1006</v>
      </c>
      <c r="D1159" s="135"/>
      <c r="E1159" s="144"/>
      <c r="F1159" s="329"/>
    </row>
    <row r="1160" spans="2:6" s="78" customFormat="1" x14ac:dyDescent="0.2">
      <c r="B1160" s="115"/>
      <c r="C1160" s="240" t="s">
        <v>414</v>
      </c>
      <c r="E1160" s="125">
        <v>399247</v>
      </c>
      <c r="F1160" s="329" t="s">
        <v>118</v>
      </c>
    </row>
    <row r="1161" spans="2:6" s="78" customFormat="1" x14ac:dyDescent="0.2">
      <c r="B1161" s="115"/>
      <c r="C1161" s="240" t="s">
        <v>412</v>
      </c>
      <c r="E1161" s="125">
        <v>399246</v>
      </c>
      <c r="F1161" s="329" t="s">
        <v>118</v>
      </c>
    </row>
    <row r="1162" spans="2:6" s="78" customFormat="1" x14ac:dyDescent="0.2">
      <c r="C1162" s="240" t="s">
        <v>426</v>
      </c>
      <c r="E1162" s="144">
        <v>399245</v>
      </c>
      <c r="F1162" s="233">
        <v>226</v>
      </c>
    </row>
    <row r="1163" spans="2:6" s="78" customFormat="1" x14ac:dyDescent="0.2">
      <c r="C1163" s="44"/>
      <c r="E1163" s="44"/>
      <c r="F1163" s="325"/>
    </row>
    <row r="1164" spans="2:6" s="78" customFormat="1" x14ac:dyDescent="0.2">
      <c r="C1164" s="240" t="s">
        <v>425</v>
      </c>
      <c r="E1164" s="144">
        <v>399249</v>
      </c>
      <c r="F1164" s="329" t="s">
        <v>118</v>
      </c>
    </row>
    <row r="1165" spans="2:6" s="78" customFormat="1" x14ac:dyDescent="0.2">
      <c r="C1165" s="44" t="s">
        <v>424</v>
      </c>
      <c r="E1165" s="125"/>
      <c r="F1165" s="325"/>
    </row>
    <row r="1166" spans="2:6" s="78" customFormat="1" x14ac:dyDescent="0.2">
      <c r="C1166" s="287" t="s">
        <v>423</v>
      </c>
      <c r="D1166" s="135"/>
      <c r="E1166" s="144">
        <v>222326</v>
      </c>
      <c r="F1166" s="322">
        <v>11.799999999999999</v>
      </c>
    </row>
    <row r="1167" spans="2:6" s="78" customFormat="1" x14ac:dyDescent="0.2">
      <c r="C1167" s="287" t="s">
        <v>421</v>
      </c>
      <c r="D1167" s="135"/>
      <c r="E1167" s="125">
        <v>222325</v>
      </c>
      <c r="F1167" s="322">
        <v>11.799999999999999</v>
      </c>
    </row>
    <row r="1168" spans="2:6" s="89" customFormat="1" x14ac:dyDescent="0.2">
      <c r="C1168" s="287" t="s">
        <v>419</v>
      </c>
      <c r="D1168" s="135"/>
      <c r="E1168" s="144">
        <v>222324</v>
      </c>
      <c r="F1168" s="322">
        <v>11.799999999999999</v>
      </c>
    </row>
    <row r="1169" spans="3:6" s="78" customFormat="1" x14ac:dyDescent="0.2">
      <c r="C1169" s="240" t="s">
        <v>417</v>
      </c>
      <c r="E1169" s="125">
        <v>1051026</v>
      </c>
      <c r="F1169" s="147">
        <v>13.299999999999999</v>
      </c>
    </row>
    <row r="1170" spans="3:6" s="78" customFormat="1" x14ac:dyDescent="0.2">
      <c r="C1170" s="44"/>
      <c r="E1170" s="44"/>
      <c r="F1170" s="325"/>
    </row>
    <row r="1171" spans="3:6" s="89" customFormat="1" ht="15" x14ac:dyDescent="0.25">
      <c r="C1171" s="80" t="s">
        <v>1007</v>
      </c>
      <c r="D1171" s="135"/>
      <c r="E1171" s="144"/>
      <c r="F1171" s="329"/>
    </row>
    <row r="1172" spans="3:6" s="89" customFormat="1" x14ac:dyDescent="0.2">
      <c r="C1172" s="240" t="s">
        <v>414</v>
      </c>
      <c r="D1172" s="78"/>
      <c r="E1172" s="125">
        <v>399244</v>
      </c>
      <c r="F1172" s="329" t="s">
        <v>118</v>
      </c>
    </row>
    <row r="1173" spans="3:6" s="89" customFormat="1" x14ac:dyDescent="0.2">
      <c r="C1173" s="240" t="s">
        <v>412</v>
      </c>
      <c r="D1173" s="78"/>
      <c r="E1173" s="125">
        <v>399243</v>
      </c>
      <c r="F1173" s="329" t="s">
        <v>118</v>
      </c>
    </row>
    <row r="1174" spans="3:6" s="89" customFormat="1" x14ac:dyDescent="0.2">
      <c r="C1174" s="240" t="s">
        <v>426</v>
      </c>
      <c r="D1174" s="78"/>
      <c r="E1174" s="144">
        <v>399242</v>
      </c>
      <c r="F1174" s="233">
        <v>226</v>
      </c>
    </row>
    <row r="1175" spans="3:6" s="89" customFormat="1" x14ac:dyDescent="0.2">
      <c r="C1175" s="55"/>
      <c r="E1175" s="55"/>
      <c r="F1175" s="329"/>
    </row>
    <row r="1176" spans="3:6" s="89" customFormat="1" x14ac:dyDescent="0.2">
      <c r="C1176" s="240" t="s">
        <v>425</v>
      </c>
      <c r="D1176" s="78"/>
      <c r="E1176" s="144">
        <v>399250</v>
      </c>
      <c r="F1176" s="329" t="s">
        <v>118</v>
      </c>
    </row>
    <row r="1177" spans="3:6" s="89" customFormat="1" x14ac:dyDescent="0.2">
      <c r="C1177" s="44" t="s">
        <v>424</v>
      </c>
      <c r="D1177" s="78"/>
      <c r="E1177" s="125"/>
      <c r="F1177" s="329"/>
    </row>
    <row r="1178" spans="3:6" s="89" customFormat="1" x14ac:dyDescent="0.2">
      <c r="C1178" s="287" t="s">
        <v>423</v>
      </c>
      <c r="D1178" s="135"/>
      <c r="E1178" s="125" t="s">
        <v>422</v>
      </c>
      <c r="F1178" s="322">
        <v>14</v>
      </c>
    </row>
    <row r="1179" spans="3:6" s="89" customFormat="1" x14ac:dyDescent="0.2">
      <c r="C1179" s="287" t="s">
        <v>421</v>
      </c>
      <c r="D1179" s="135"/>
      <c r="E1179" s="125" t="s">
        <v>420</v>
      </c>
      <c r="F1179" s="322">
        <v>14</v>
      </c>
    </row>
    <row r="1180" spans="3:6" s="89" customFormat="1" x14ac:dyDescent="0.2">
      <c r="C1180" s="287" t="s">
        <v>419</v>
      </c>
      <c r="D1180" s="135"/>
      <c r="E1180" s="125" t="s">
        <v>418</v>
      </c>
      <c r="F1180" s="322">
        <v>14</v>
      </c>
    </row>
    <row r="1181" spans="3:6" s="89" customFormat="1" x14ac:dyDescent="0.2">
      <c r="C1181" s="240" t="s">
        <v>417</v>
      </c>
      <c r="D1181" s="78"/>
      <c r="E1181" s="125">
        <v>1051027</v>
      </c>
      <c r="F1181" s="147">
        <v>17</v>
      </c>
    </row>
    <row r="1182" spans="3:6" s="78" customFormat="1" x14ac:dyDescent="0.2">
      <c r="C1182" s="44"/>
      <c r="E1182" s="44"/>
      <c r="F1182" s="325"/>
    </row>
    <row r="1183" spans="3:6" s="89" customFormat="1" ht="15" x14ac:dyDescent="0.2">
      <c r="C1183" s="289" t="s">
        <v>1008</v>
      </c>
      <c r="D1183" s="135"/>
      <c r="E1183" s="144"/>
      <c r="F1183" s="329"/>
    </row>
    <row r="1184" spans="3:6" s="89" customFormat="1" x14ac:dyDescent="0.2">
      <c r="C1184" s="240" t="s">
        <v>414</v>
      </c>
      <c r="D1184" s="135"/>
      <c r="E1184" s="144">
        <v>399252</v>
      </c>
      <c r="F1184" s="329" t="s">
        <v>118</v>
      </c>
    </row>
    <row r="1185" spans="2:6" s="89" customFormat="1" x14ac:dyDescent="0.2">
      <c r="C1185" s="290" t="s">
        <v>413</v>
      </c>
      <c r="D1185" s="135"/>
      <c r="E1185" s="144">
        <v>399253</v>
      </c>
      <c r="F1185" s="329" t="s">
        <v>118</v>
      </c>
    </row>
    <row r="1186" spans="2:6" s="89" customFormat="1" x14ac:dyDescent="0.2">
      <c r="C1186" s="290" t="s">
        <v>412</v>
      </c>
      <c r="D1186" s="135"/>
      <c r="E1186" s="144">
        <v>399251</v>
      </c>
      <c r="F1186" s="329" t="s">
        <v>118</v>
      </c>
    </row>
    <row r="1187" spans="2:6" s="89" customFormat="1" x14ac:dyDescent="0.2">
      <c r="C1187" s="290" t="s">
        <v>411</v>
      </c>
      <c r="D1187" s="135"/>
      <c r="E1187" s="144">
        <v>399254</v>
      </c>
      <c r="F1187" s="233">
        <v>226</v>
      </c>
    </row>
    <row r="1188" spans="2:6" s="89" customFormat="1" x14ac:dyDescent="0.2">
      <c r="C1188" s="55"/>
      <c r="D1188" s="135"/>
      <c r="E1188" s="144"/>
      <c r="F1188" s="329"/>
    </row>
    <row r="1189" spans="2:6" s="89" customFormat="1" ht="15" x14ac:dyDescent="0.2">
      <c r="C1189" s="289" t="s">
        <v>1009</v>
      </c>
      <c r="D1189" s="135"/>
      <c r="E1189" s="144"/>
      <c r="F1189" s="329"/>
    </row>
    <row r="1190" spans="2:6" s="89" customFormat="1" x14ac:dyDescent="0.2">
      <c r="C1190" s="240" t="s">
        <v>414</v>
      </c>
      <c r="D1190" s="135"/>
      <c r="E1190" s="125">
        <v>222307</v>
      </c>
      <c r="F1190" s="329" t="s">
        <v>118</v>
      </c>
    </row>
    <row r="1191" spans="2:6" s="89" customFormat="1" x14ac:dyDescent="0.2">
      <c r="C1191" s="290" t="s">
        <v>413</v>
      </c>
      <c r="D1191" s="135"/>
      <c r="E1191" s="125">
        <v>374042</v>
      </c>
      <c r="F1191" s="329" t="s">
        <v>118</v>
      </c>
    </row>
    <row r="1192" spans="2:6" s="89" customFormat="1" x14ac:dyDescent="0.2">
      <c r="C1192" s="290" t="s">
        <v>412</v>
      </c>
      <c r="D1192" s="135"/>
      <c r="E1192" s="125">
        <v>222308</v>
      </c>
      <c r="F1192" s="329" t="s">
        <v>118</v>
      </c>
    </row>
    <row r="1193" spans="2:6" s="89" customFormat="1" x14ac:dyDescent="0.2">
      <c r="C1193" s="290" t="s">
        <v>411</v>
      </c>
      <c r="D1193" s="135"/>
      <c r="E1193" s="245">
        <v>222309</v>
      </c>
      <c r="F1193" s="233">
        <v>226</v>
      </c>
    </row>
    <row r="1194" spans="2:6" s="78" customFormat="1" x14ac:dyDescent="0.2">
      <c r="C1194" s="44"/>
      <c r="D1194" s="137"/>
      <c r="E1194" s="136"/>
      <c r="F1194" s="325"/>
    </row>
    <row r="1195" spans="2:6" s="78" customFormat="1" ht="15" x14ac:dyDescent="0.25">
      <c r="B1195" s="105" t="s">
        <v>313</v>
      </c>
      <c r="C1195" s="104"/>
      <c r="D1195" s="208"/>
      <c r="E1195" s="103" t="s">
        <v>408</v>
      </c>
      <c r="F1195" s="736"/>
    </row>
    <row r="1196" spans="2:6" s="78" customFormat="1" x14ac:dyDescent="0.2">
      <c r="C1196" s="280" t="s">
        <v>688</v>
      </c>
      <c r="D1196" s="100"/>
      <c r="E1196" s="146">
        <v>9002326</v>
      </c>
      <c r="F1196" s="329" t="s">
        <v>118</v>
      </c>
    </row>
    <row r="1197" spans="2:6" s="78" customFormat="1" x14ac:dyDescent="0.2">
      <c r="C1197" s="280" t="s">
        <v>687</v>
      </c>
      <c r="D1197" s="100"/>
      <c r="E1197" s="146">
        <v>9002327</v>
      </c>
      <c r="F1197" s="329" t="s">
        <v>118</v>
      </c>
    </row>
    <row r="1198" spans="2:6" s="78" customFormat="1" x14ac:dyDescent="0.2">
      <c r="C1198" s="280" t="s">
        <v>686</v>
      </c>
      <c r="D1198" s="100"/>
      <c r="E1198" s="146">
        <v>9002328</v>
      </c>
      <c r="F1198" s="329" t="s">
        <v>118</v>
      </c>
    </row>
    <row r="1199" spans="2:6" s="78" customFormat="1" x14ac:dyDescent="0.2">
      <c r="C1199" s="44" t="s">
        <v>312</v>
      </c>
      <c r="D1199" s="100"/>
      <c r="E1199" s="136" t="s">
        <v>311</v>
      </c>
      <c r="F1199" s="233">
        <v>99</v>
      </c>
    </row>
    <row r="1200" spans="2:6" s="78" customFormat="1" x14ac:dyDescent="0.2">
      <c r="C1200" s="44" t="s">
        <v>685</v>
      </c>
      <c r="D1200" s="100"/>
      <c r="E1200" s="136">
        <v>9002329</v>
      </c>
      <c r="F1200" s="329" t="s">
        <v>118</v>
      </c>
    </row>
    <row r="1201" spans="2:6" s="78" customFormat="1" x14ac:dyDescent="0.2">
      <c r="C1201" s="44" t="s">
        <v>684</v>
      </c>
      <c r="D1201" s="100"/>
      <c r="E1201" s="136">
        <v>9002333</v>
      </c>
      <c r="F1201" s="329" t="s">
        <v>118</v>
      </c>
    </row>
    <row r="1202" spans="2:6" s="78" customFormat="1" x14ac:dyDescent="0.2">
      <c r="C1202" s="272"/>
      <c r="D1202" s="99"/>
      <c r="E1202" s="145"/>
      <c r="F1202" s="322"/>
    </row>
    <row r="1203" spans="2:6" s="78" customFormat="1" ht="15" x14ac:dyDescent="0.25">
      <c r="C1203" s="133" t="s">
        <v>309</v>
      </c>
      <c r="D1203" s="93"/>
      <c r="E1203" s="132"/>
      <c r="F1203" s="616"/>
    </row>
    <row r="1204" spans="2:6" s="78" customFormat="1" x14ac:dyDescent="0.2">
      <c r="C1204" s="44" t="s">
        <v>850</v>
      </c>
      <c r="D1204" s="99"/>
      <c r="E1204" s="145"/>
      <c r="F1204" s="329" t="s">
        <v>118</v>
      </c>
    </row>
    <row r="1205" spans="2:6" s="78" customFormat="1" x14ac:dyDescent="0.2">
      <c r="C1205" s="44" t="s">
        <v>851</v>
      </c>
      <c r="E1205" s="125">
        <v>9002544</v>
      </c>
      <c r="F1205" s="233">
        <v>300</v>
      </c>
    </row>
    <row r="1206" spans="2:6" s="78" customFormat="1" x14ac:dyDescent="0.2">
      <c r="C1206" s="44" t="s">
        <v>852</v>
      </c>
      <c r="E1206" s="125">
        <v>9002546</v>
      </c>
      <c r="F1206" s="233">
        <v>300</v>
      </c>
    </row>
    <row r="1207" spans="2:6" s="78" customFormat="1" x14ac:dyDescent="0.2">
      <c r="C1207" s="291" t="s">
        <v>432</v>
      </c>
      <c r="E1207" s="125">
        <v>9002548</v>
      </c>
      <c r="F1207" s="233">
        <v>210</v>
      </c>
    </row>
    <row r="1208" spans="2:6" s="78" customFormat="1" ht="29.25" customHeight="1" x14ac:dyDescent="0.2">
      <c r="C1208" s="291" t="s">
        <v>431</v>
      </c>
      <c r="E1208" s="125">
        <v>9002549</v>
      </c>
      <c r="F1208" s="233">
        <v>210</v>
      </c>
    </row>
    <row r="1209" spans="2:6" s="78" customFormat="1" x14ac:dyDescent="0.2">
      <c r="C1209" s="44"/>
      <c r="E1209" s="125"/>
      <c r="F1209" s="322"/>
    </row>
    <row r="1210" spans="2:6" s="78" customFormat="1" ht="15" x14ac:dyDescent="0.25">
      <c r="B1210" s="219" t="s">
        <v>305</v>
      </c>
      <c r="C1210" s="292"/>
      <c r="D1210" s="220"/>
      <c r="E1210" s="252"/>
      <c r="F1210" s="322"/>
    </row>
    <row r="1211" spans="2:6" s="78" customFormat="1" x14ac:dyDescent="0.2">
      <c r="B1211" s="221"/>
      <c r="C1211" s="292"/>
      <c r="D1211" s="220"/>
      <c r="E1211" s="252"/>
      <c r="F1211" s="322"/>
    </row>
    <row r="1212" spans="2:6" s="78" customFormat="1" ht="30" x14ac:dyDescent="0.25">
      <c r="B1212" s="218" t="s">
        <v>430</v>
      </c>
      <c r="C1212" s="286"/>
      <c r="D1212" s="94"/>
      <c r="E1212" s="103" t="s">
        <v>408</v>
      </c>
      <c r="F1212" s="783" t="s">
        <v>1869</v>
      </c>
    </row>
    <row r="1213" spans="2:6" s="78" customFormat="1" ht="15" x14ac:dyDescent="0.25">
      <c r="B1213" s="221"/>
      <c r="C1213" s="80" t="s">
        <v>429</v>
      </c>
      <c r="D1213" s="91"/>
      <c r="E1213" s="125"/>
      <c r="F1213" s="322"/>
    </row>
    <row r="1214" spans="2:6" s="78" customFormat="1" x14ac:dyDescent="0.2">
      <c r="C1214" s="240" t="s">
        <v>414</v>
      </c>
      <c r="E1214" s="125">
        <v>1025095</v>
      </c>
      <c r="F1214" s="233">
        <v>137.69999999999999</v>
      </c>
    </row>
    <row r="1215" spans="2:6" s="78" customFormat="1" x14ac:dyDescent="0.2">
      <c r="B1215" s="115"/>
      <c r="C1215" s="240" t="s">
        <v>412</v>
      </c>
      <c r="E1215" s="125">
        <v>1025094</v>
      </c>
      <c r="F1215" s="233">
        <v>182.7</v>
      </c>
    </row>
    <row r="1216" spans="2:6" s="78" customFormat="1" x14ac:dyDescent="0.2">
      <c r="C1216" s="240" t="s">
        <v>426</v>
      </c>
      <c r="E1216" s="144">
        <v>1025096</v>
      </c>
      <c r="F1216" s="233">
        <v>286.39999999999998</v>
      </c>
    </row>
    <row r="1217" spans="2:6" s="78" customFormat="1" x14ac:dyDescent="0.2">
      <c r="C1217" s="240"/>
      <c r="E1217" s="144"/>
      <c r="F1217" s="147"/>
    </row>
    <row r="1218" spans="2:6" s="78" customFormat="1" x14ac:dyDescent="0.2">
      <c r="C1218" s="240" t="s">
        <v>425</v>
      </c>
      <c r="E1218" s="125">
        <v>385944</v>
      </c>
      <c r="F1218" s="147">
        <v>148</v>
      </c>
    </row>
    <row r="1219" spans="2:6" s="78" customFormat="1" x14ac:dyDescent="0.2">
      <c r="C1219" s="44" t="s">
        <v>424</v>
      </c>
      <c r="E1219" s="44"/>
      <c r="F1219" s="322"/>
    </row>
    <row r="1220" spans="2:6" s="78" customFormat="1" x14ac:dyDescent="0.2">
      <c r="C1220" s="287" t="s">
        <v>423</v>
      </c>
      <c r="D1220" s="135"/>
      <c r="E1220" s="144">
        <v>385942</v>
      </c>
      <c r="F1220" s="322">
        <v>9.6</v>
      </c>
    </row>
    <row r="1221" spans="2:6" s="78" customFormat="1" x14ac:dyDescent="0.2">
      <c r="C1221" s="287" t="s">
        <v>421</v>
      </c>
      <c r="D1221" s="135"/>
      <c r="E1221" s="125">
        <v>385941</v>
      </c>
      <c r="F1221" s="322">
        <v>9.6</v>
      </c>
    </row>
    <row r="1222" spans="2:6" s="78" customFormat="1" x14ac:dyDescent="0.2">
      <c r="C1222" s="287" t="s">
        <v>419</v>
      </c>
      <c r="D1222" s="135"/>
      <c r="E1222" s="125">
        <v>385940</v>
      </c>
      <c r="F1222" s="322">
        <v>9.6</v>
      </c>
    </row>
    <row r="1223" spans="2:6" s="78" customFormat="1" x14ac:dyDescent="0.2">
      <c r="C1223" s="240" t="s">
        <v>417</v>
      </c>
      <c r="E1223" s="125">
        <v>1051020</v>
      </c>
      <c r="F1223" s="147">
        <v>12</v>
      </c>
    </row>
    <row r="1224" spans="2:6" s="78" customFormat="1" x14ac:dyDescent="0.2">
      <c r="C1224" s="44"/>
      <c r="E1224" s="44"/>
      <c r="F1224" s="325"/>
    </row>
    <row r="1225" spans="2:6" s="78" customFormat="1" ht="15" x14ac:dyDescent="0.25">
      <c r="B1225" s="115"/>
      <c r="C1225" s="80" t="s">
        <v>428</v>
      </c>
      <c r="D1225" s="135"/>
      <c r="E1225" s="144"/>
      <c r="F1225" s="322"/>
    </row>
    <row r="1226" spans="2:6" s="78" customFormat="1" x14ac:dyDescent="0.2">
      <c r="C1226" s="240" t="s">
        <v>414</v>
      </c>
      <c r="E1226" s="125">
        <v>399247</v>
      </c>
      <c r="F1226" s="233">
        <v>156</v>
      </c>
    </row>
    <row r="1227" spans="2:6" s="78" customFormat="1" x14ac:dyDescent="0.2">
      <c r="C1227" s="240" t="s">
        <v>412</v>
      </c>
      <c r="E1227" s="125">
        <v>399246</v>
      </c>
      <c r="F1227" s="233">
        <v>208</v>
      </c>
    </row>
    <row r="1228" spans="2:6" s="78" customFormat="1" x14ac:dyDescent="0.2">
      <c r="C1228" s="240" t="s">
        <v>426</v>
      </c>
      <c r="E1228" s="144">
        <v>399245</v>
      </c>
      <c r="F1228" s="233">
        <v>337.3</v>
      </c>
    </row>
    <row r="1229" spans="2:6" s="78" customFormat="1" x14ac:dyDescent="0.2">
      <c r="C1229" s="240"/>
      <c r="E1229" s="144"/>
      <c r="F1229" s="147"/>
    </row>
    <row r="1230" spans="2:6" s="78" customFormat="1" x14ac:dyDescent="0.2">
      <c r="C1230" s="240" t="s">
        <v>425</v>
      </c>
      <c r="E1230" s="144">
        <v>399249</v>
      </c>
      <c r="F1230" s="147">
        <v>212.3</v>
      </c>
    </row>
    <row r="1231" spans="2:6" s="78" customFormat="1" ht="15" x14ac:dyDescent="0.25">
      <c r="C1231" s="44" t="s">
        <v>424</v>
      </c>
      <c r="E1231" s="125"/>
      <c r="F1231" s="462"/>
    </row>
    <row r="1232" spans="2:6" s="78" customFormat="1" x14ac:dyDescent="0.2">
      <c r="C1232" s="287" t="s">
        <v>423</v>
      </c>
      <c r="D1232" s="135"/>
      <c r="E1232" s="144">
        <v>222326</v>
      </c>
      <c r="F1232" s="322">
        <v>11.8</v>
      </c>
    </row>
    <row r="1233" spans="2:6" s="78" customFormat="1" x14ac:dyDescent="0.2">
      <c r="C1233" s="287" t="s">
        <v>421</v>
      </c>
      <c r="D1233" s="135"/>
      <c r="E1233" s="125">
        <v>222325</v>
      </c>
      <c r="F1233" s="322">
        <v>11.8</v>
      </c>
    </row>
    <row r="1234" spans="2:6" s="78" customFormat="1" x14ac:dyDescent="0.2">
      <c r="C1234" s="287" t="s">
        <v>419</v>
      </c>
      <c r="D1234" s="135"/>
      <c r="E1234" s="144">
        <v>222324</v>
      </c>
      <c r="F1234" s="322">
        <v>11.8</v>
      </c>
    </row>
    <row r="1235" spans="2:6" s="78" customFormat="1" x14ac:dyDescent="0.2">
      <c r="C1235" s="240" t="s">
        <v>417</v>
      </c>
      <c r="E1235" s="125">
        <v>1051026</v>
      </c>
      <c r="F1235" s="147">
        <v>13.3</v>
      </c>
    </row>
    <row r="1236" spans="2:6" s="78" customFormat="1" x14ac:dyDescent="0.2">
      <c r="C1236" s="44"/>
      <c r="E1236" s="44"/>
      <c r="F1236" s="325"/>
    </row>
    <row r="1237" spans="2:6" s="78" customFormat="1" ht="15" x14ac:dyDescent="0.25">
      <c r="C1237" s="298" t="s">
        <v>427</v>
      </c>
      <c r="D1237" s="135"/>
      <c r="E1237" s="144"/>
      <c r="F1237" s="463"/>
    </row>
    <row r="1238" spans="2:6" s="78" customFormat="1" x14ac:dyDescent="0.2">
      <c r="C1238" s="240" t="s">
        <v>414</v>
      </c>
      <c r="E1238" s="125">
        <v>399244</v>
      </c>
      <c r="F1238" s="233">
        <v>179.2</v>
      </c>
    </row>
    <row r="1239" spans="2:6" s="78" customFormat="1" x14ac:dyDescent="0.2">
      <c r="C1239" s="240" t="s">
        <v>412</v>
      </c>
      <c r="E1239" s="125">
        <v>399243</v>
      </c>
      <c r="F1239" s="233">
        <v>242</v>
      </c>
    </row>
    <row r="1240" spans="2:6" s="78" customFormat="1" x14ac:dyDescent="0.2">
      <c r="C1240" s="240" t="s">
        <v>426</v>
      </c>
      <c r="E1240" s="144">
        <v>399242</v>
      </c>
      <c r="F1240" s="233">
        <v>337.4</v>
      </c>
    </row>
    <row r="1241" spans="2:6" s="78" customFormat="1" x14ac:dyDescent="0.2">
      <c r="C1241" s="240"/>
      <c r="E1241" s="144"/>
      <c r="F1241" s="147"/>
    </row>
    <row r="1242" spans="2:6" s="78" customFormat="1" x14ac:dyDescent="0.2">
      <c r="C1242" s="240" t="s">
        <v>425</v>
      </c>
      <c r="E1242" s="144">
        <v>399250</v>
      </c>
      <c r="F1242" s="147">
        <v>236.4</v>
      </c>
    </row>
    <row r="1243" spans="2:6" s="78" customFormat="1" ht="15" x14ac:dyDescent="0.25">
      <c r="C1243" s="44" t="s">
        <v>424</v>
      </c>
      <c r="E1243" s="125"/>
      <c r="F1243" s="464"/>
    </row>
    <row r="1244" spans="2:6" s="78" customFormat="1" x14ac:dyDescent="0.2">
      <c r="C1244" s="287" t="s">
        <v>423</v>
      </c>
      <c r="D1244" s="135"/>
      <c r="E1244" s="125" t="s">
        <v>422</v>
      </c>
      <c r="F1244" s="322">
        <v>14</v>
      </c>
    </row>
    <row r="1245" spans="2:6" s="78" customFormat="1" x14ac:dyDescent="0.2">
      <c r="B1245" s="115"/>
      <c r="C1245" s="287" t="s">
        <v>421</v>
      </c>
      <c r="D1245" s="135"/>
      <c r="E1245" s="125" t="s">
        <v>420</v>
      </c>
      <c r="F1245" s="322">
        <v>14</v>
      </c>
    </row>
    <row r="1246" spans="2:6" s="78" customFormat="1" x14ac:dyDescent="0.2">
      <c r="C1246" s="287" t="s">
        <v>419</v>
      </c>
      <c r="D1246" s="135"/>
      <c r="E1246" s="125" t="s">
        <v>418</v>
      </c>
      <c r="F1246" s="322">
        <v>14</v>
      </c>
    </row>
    <row r="1247" spans="2:6" s="78" customFormat="1" x14ac:dyDescent="0.2">
      <c r="C1247" s="240" t="s">
        <v>417</v>
      </c>
      <c r="E1247" s="125">
        <v>1051027</v>
      </c>
      <c r="F1247" s="147">
        <v>17</v>
      </c>
    </row>
    <row r="1248" spans="2:6" s="78" customFormat="1" x14ac:dyDescent="0.2">
      <c r="C1248" s="44"/>
      <c r="E1248" s="44"/>
      <c r="F1248" s="325"/>
    </row>
    <row r="1249" spans="2:6" s="78" customFormat="1" ht="15" x14ac:dyDescent="0.2">
      <c r="C1249" s="289" t="s">
        <v>416</v>
      </c>
      <c r="D1249" s="135"/>
      <c r="E1249" s="144"/>
      <c r="F1249" s="322"/>
    </row>
    <row r="1250" spans="2:6" s="78" customFormat="1" x14ac:dyDescent="0.2">
      <c r="C1250" s="240" t="s">
        <v>414</v>
      </c>
      <c r="D1250" s="135"/>
      <c r="E1250" s="144">
        <v>399252</v>
      </c>
      <c r="F1250" s="233">
        <v>129.19999999999999</v>
      </c>
    </row>
    <row r="1251" spans="2:6" s="78" customFormat="1" x14ac:dyDescent="0.2">
      <c r="C1251" s="290" t="s">
        <v>413</v>
      </c>
      <c r="D1251" s="135"/>
      <c r="E1251" s="144">
        <v>399253</v>
      </c>
      <c r="F1251" s="233">
        <v>129.19999999999999</v>
      </c>
    </row>
    <row r="1252" spans="2:6" s="78" customFormat="1" x14ac:dyDescent="0.2">
      <c r="C1252" s="290" t="s">
        <v>412</v>
      </c>
      <c r="D1252" s="135"/>
      <c r="E1252" s="144">
        <v>399251</v>
      </c>
      <c r="F1252" s="233">
        <v>154.4</v>
      </c>
    </row>
    <row r="1253" spans="2:6" s="78" customFormat="1" x14ac:dyDescent="0.2">
      <c r="C1253" s="290" t="s">
        <v>411</v>
      </c>
      <c r="D1253" s="135"/>
      <c r="E1253" s="144">
        <v>399254</v>
      </c>
      <c r="F1253" s="233">
        <v>260.2</v>
      </c>
    </row>
    <row r="1254" spans="2:6" s="78" customFormat="1" x14ac:dyDescent="0.2">
      <c r="C1254" s="55"/>
      <c r="D1254" s="135"/>
      <c r="E1254" s="144"/>
      <c r="F1254" s="322"/>
    </row>
    <row r="1255" spans="2:6" s="78" customFormat="1" ht="15" x14ac:dyDescent="0.2">
      <c r="C1255" s="289" t="s">
        <v>415</v>
      </c>
      <c r="D1255" s="135"/>
      <c r="E1255" s="144"/>
      <c r="F1255" s="322"/>
    </row>
    <row r="1256" spans="2:6" s="78" customFormat="1" x14ac:dyDescent="0.2">
      <c r="C1256" s="240" t="s">
        <v>414</v>
      </c>
      <c r="D1256" s="135"/>
      <c r="E1256" s="125">
        <v>222307</v>
      </c>
      <c r="F1256" s="233">
        <v>153.69999999999999</v>
      </c>
    </row>
    <row r="1257" spans="2:6" s="78" customFormat="1" x14ac:dyDescent="0.2">
      <c r="C1257" s="290" t="s">
        <v>413</v>
      </c>
      <c r="D1257" s="135"/>
      <c r="E1257" s="125">
        <v>374042</v>
      </c>
      <c r="F1257" s="233">
        <v>152.5</v>
      </c>
    </row>
    <row r="1258" spans="2:6" s="78" customFormat="1" x14ac:dyDescent="0.2">
      <c r="C1258" s="290" t="s">
        <v>412</v>
      </c>
      <c r="D1258" s="135"/>
      <c r="E1258" s="125">
        <v>222308</v>
      </c>
      <c r="F1258" s="233">
        <v>223.3</v>
      </c>
    </row>
    <row r="1259" spans="2:6" s="78" customFormat="1" x14ac:dyDescent="0.2">
      <c r="C1259" s="290" t="s">
        <v>411</v>
      </c>
      <c r="D1259" s="135"/>
      <c r="E1259" s="245">
        <v>222309</v>
      </c>
      <c r="F1259" s="233">
        <v>332</v>
      </c>
    </row>
    <row r="1260" spans="2:6" s="78" customFormat="1" x14ac:dyDescent="0.2">
      <c r="C1260" s="41"/>
      <c r="D1260" s="135"/>
      <c r="E1260" s="245"/>
      <c r="F1260" s="322"/>
    </row>
    <row r="1261" spans="2:6" s="78" customFormat="1" ht="15" x14ac:dyDescent="0.25">
      <c r="B1261" s="105" t="s">
        <v>410</v>
      </c>
      <c r="C1261" s="266"/>
      <c r="D1261" s="94"/>
      <c r="E1261" s="140"/>
      <c r="F1261" s="616"/>
    </row>
    <row r="1262" spans="2:6" s="78" customFormat="1" x14ac:dyDescent="0.2">
      <c r="C1262" s="41" t="s">
        <v>810</v>
      </c>
      <c r="E1262" s="144">
        <v>1017015</v>
      </c>
      <c r="F1262" s="233">
        <v>135.5</v>
      </c>
    </row>
    <row r="1263" spans="2:6" s="78" customFormat="1" x14ac:dyDescent="0.2">
      <c r="C1263" s="41" t="s">
        <v>811</v>
      </c>
      <c r="E1263" s="125">
        <v>1017022</v>
      </c>
      <c r="F1263" s="147">
        <v>247.1</v>
      </c>
    </row>
    <row r="1264" spans="2:6" s="78" customFormat="1" x14ac:dyDescent="0.2">
      <c r="C1264" s="41" t="s">
        <v>812</v>
      </c>
      <c r="E1264" s="125">
        <v>9002021</v>
      </c>
      <c r="F1264" s="147">
        <v>319.7</v>
      </c>
    </row>
    <row r="1265" spans="2:6" s="78" customFormat="1" x14ac:dyDescent="0.2">
      <c r="C1265" s="44"/>
      <c r="D1265" s="91"/>
      <c r="E1265" s="144"/>
      <c r="F1265" s="322"/>
    </row>
    <row r="1266" spans="2:6" s="78" customFormat="1" ht="15" x14ac:dyDescent="0.25">
      <c r="B1266" s="133" t="s">
        <v>409</v>
      </c>
      <c r="C1266" s="104"/>
      <c r="D1266" s="95"/>
      <c r="E1266" s="103" t="s">
        <v>408</v>
      </c>
      <c r="F1266" s="616"/>
    </row>
    <row r="1267" spans="2:6" s="78" customFormat="1" ht="15" x14ac:dyDescent="0.25">
      <c r="C1267" s="133" t="s">
        <v>407</v>
      </c>
      <c r="D1267" s="118"/>
      <c r="E1267" s="44"/>
      <c r="F1267" s="322"/>
    </row>
    <row r="1268" spans="2:6" s="78" customFormat="1" x14ac:dyDescent="0.2">
      <c r="C1268" s="44" t="s">
        <v>406</v>
      </c>
      <c r="D1268" s="91"/>
      <c r="E1268" s="125">
        <v>1021333</v>
      </c>
      <c r="F1268" s="147">
        <v>26.1</v>
      </c>
    </row>
    <row r="1269" spans="2:6" s="78" customFormat="1" x14ac:dyDescent="0.2">
      <c r="C1269" s="44" t="s">
        <v>405</v>
      </c>
      <c r="D1269" s="91"/>
      <c r="E1269" s="125">
        <v>1021804</v>
      </c>
      <c r="F1269" s="147">
        <v>20.9</v>
      </c>
    </row>
    <row r="1270" spans="2:6" s="78" customFormat="1" x14ac:dyDescent="0.2">
      <c r="C1270" s="44" t="s">
        <v>404</v>
      </c>
      <c r="D1270" s="91"/>
      <c r="E1270" s="125">
        <v>1023329</v>
      </c>
      <c r="F1270" s="147">
        <v>25.3</v>
      </c>
    </row>
    <row r="1271" spans="2:6" s="78" customFormat="1" x14ac:dyDescent="0.2">
      <c r="C1271" s="44" t="s">
        <v>403</v>
      </c>
      <c r="D1271" s="91"/>
      <c r="E1271" s="125">
        <v>1023327</v>
      </c>
      <c r="F1271" s="147">
        <v>20</v>
      </c>
    </row>
    <row r="1272" spans="2:6" s="78" customFormat="1" x14ac:dyDescent="0.2">
      <c r="C1272" s="44" t="s">
        <v>402</v>
      </c>
      <c r="D1272" s="91"/>
      <c r="E1272" s="125">
        <v>1023399</v>
      </c>
      <c r="F1272" s="147">
        <v>30.5</v>
      </c>
    </row>
    <row r="1273" spans="2:6" s="78" customFormat="1" x14ac:dyDescent="0.2">
      <c r="C1273" s="44" t="s">
        <v>401</v>
      </c>
      <c r="D1273" s="91"/>
      <c r="E1273" s="125">
        <v>1023398</v>
      </c>
      <c r="F1273" s="147">
        <v>23.5</v>
      </c>
    </row>
    <row r="1274" spans="2:6" s="78" customFormat="1" x14ac:dyDescent="0.2">
      <c r="C1274" s="44" t="s">
        <v>400</v>
      </c>
      <c r="D1274" s="91"/>
      <c r="E1274" s="125">
        <v>1025334</v>
      </c>
      <c r="F1274" s="147">
        <v>39</v>
      </c>
    </row>
    <row r="1275" spans="2:6" s="78" customFormat="1" x14ac:dyDescent="0.2">
      <c r="C1275" s="44" t="s">
        <v>399</v>
      </c>
      <c r="D1275" s="91"/>
      <c r="E1275" s="125">
        <v>1025336</v>
      </c>
      <c r="F1275" s="147">
        <v>52.9</v>
      </c>
    </row>
    <row r="1276" spans="2:6" s="78" customFormat="1" x14ac:dyDescent="0.2">
      <c r="C1276" s="44" t="s">
        <v>398</v>
      </c>
      <c r="D1276" s="91"/>
      <c r="E1276" s="125">
        <v>1025341</v>
      </c>
      <c r="F1276" s="147">
        <v>58.8</v>
      </c>
    </row>
    <row r="1277" spans="2:6" s="78" customFormat="1" x14ac:dyDescent="0.2">
      <c r="C1277" s="44" t="s">
        <v>397</v>
      </c>
      <c r="D1277" s="91"/>
      <c r="E1277" s="125">
        <v>1025339</v>
      </c>
      <c r="F1277" s="147">
        <v>42</v>
      </c>
    </row>
    <row r="1278" spans="2:6" s="78" customFormat="1" x14ac:dyDescent="0.2">
      <c r="C1278" s="44" t="s">
        <v>396</v>
      </c>
      <c r="D1278" s="91"/>
      <c r="E1278" s="125">
        <v>1025343</v>
      </c>
      <c r="F1278" s="147">
        <v>44.3</v>
      </c>
    </row>
    <row r="1279" spans="2:6" s="78" customFormat="1" x14ac:dyDescent="0.2">
      <c r="C1279" s="44" t="s">
        <v>395</v>
      </c>
      <c r="D1279" s="91"/>
      <c r="E1279" s="125">
        <v>1025346</v>
      </c>
      <c r="F1279" s="147">
        <v>62</v>
      </c>
    </row>
    <row r="1280" spans="2:6" s="78" customFormat="1" x14ac:dyDescent="0.2">
      <c r="C1280" s="44" t="s">
        <v>394</v>
      </c>
      <c r="D1280" s="91"/>
      <c r="E1280" s="125">
        <v>1025335</v>
      </c>
      <c r="F1280" s="147">
        <v>11.5</v>
      </c>
    </row>
    <row r="1281" spans="3:6" s="78" customFormat="1" x14ac:dyDescent="0.2">
      <c r="C1281" s="44" t="s">
        <v>393</v>
      </c>
      <c r="D1281" s="91"/>
      <c r="E1281" s="125">
        <v>1025340</v>
      </c>
      <c r="F1281" s="147">
        <v>11.5</v>
      </c>
    </row>
    <row r="1282" spans="3:6" s="78" customFormat="1" x14ac:dyDescent="0.2">
      <c r="C1282" s="44" t="s">
        <v>392</v>
      </c>
      <c r="D1282" s="91"/>
      <c r="E1282" s="125">
        <v>1025344</v>
      </c>
      <c r="F1282" s="147">
        <v>14.4</v>
      </c>
    </row>
    <row r="1283" spans="3:6" s="78" customFormat="1" x14ac:dyDescent="0.2">
      <c r="C1283" s="44" t="s">
        <v>391</v>
      </c>
      <c r="D1283" s="91"/>
      <c r="E1283" s="125">
        <v>1025333</v>
      </c>
      <c r="F1283" s="147">
        <v>8.1999999999999993</v>
      </c>
    </row>
    <row r="1284" spans="3:6" s="78" customFormat="1" x14ac:dyDescent="0.2">
      <c r="C1284" s="44" t="s">
        <v>390</v>
      </c>
      <c r="D1284" s="91"/>
      <c r="E1284" s="125">
        <v>1025337</v>
      </c>
      <c r="F1284" s="147">
        <v>8.1999999999999993</v>
      </c>
    </row>
    <row r="1285" spans="3:6" s="78" customFormat="1" x14ac:dyDescent="0.2">
      <c r="C1285" s="44" t="s">
        <v>389</v>
      </c>
      <c r="D1285" s="91"/>
      <c r="E1285" s="125">
        <v>1025342</v>
      </c>
      <c r="F1285" s="147">
        <v>10.3</v>
      </c>
    </row>
    <row r="1286" spans="3:6" s="78" customFormat="1" x14ac:dyDescent="0.2">
      <c r="C1286" s="44" t="s">
        <v>388</v>
      </c>
      <c r="D1286" s="91"/>
      <c r="E1286" s="125">
        <v>9003481</v>
      </c>
      <c r="F1286" s="147">
        <v>2674.9</v>
      </c>
    </row>
    <row r="1287" spans="3:6" s="78" customFormat="1" x14ac:dyDescent="0.2">
      <c r="C1287" s="44" t="s">
        <v>387</v>
      </c>
      <c r="D1287" s="91"/>
      <c r="E1287" s="125">
        <v>9003482</v>
      </c>
      <c r="F1287" s="147">
        <v>2728.1</v>
      </c>
    </row>
    <row r="1288" spans="3:6" s="78" customFormat="1" x14ac:dyDescent="0.2">
      <c r="C1288" s="44" t="s">
        <v>386</v>
      </c>
      <c r="D1288" s="91"/>
      <c r="E1288" s="125">
        <v>9003483</v>
      </c>
      <c r="F1288" s="147">
        <v>2830.3</v>
      </c>
    </row>
    <row r="1289" spans="3:6" s="78" customFormat="1" x14ac:dyDescent="0.2">
      <c r="C1289" s="44" t="s">
        <v>385</v>
      </c>
      <c r="D1289" s="91"/>
      <c r="E1289" s="125">
        <v>9003484</v>
      </c>
      <c r="F1289" s="147">
        <v>4493.8</v>
      </c>
    </row>
    <row r="1290" spans="3:6" s="78" customFormat="1" x14ac:dyDescent="0.2">
      <c r="C1290" s="44" t="s">
        <v>384</v>
      </c>
      <c r="D1290" s="91"/>
      <c r="E1290" s="125">
        <v>9003485</v>
      </c>
      <c r="F1290" s="147">
        <v>4620.5</v>
      </c>
    </row>
    <row r="1291" spans="3:6" s="78" customFormat="1" x14ac:dyDescent="0.2">
      <c r="C1291" s="44" t="s">
        <v>282</v>
      </c>
      <c r="D1291" s="91"/>
      <c r="E1291" s="125">
        <v>1010560</v>
      </c>
      <c r="F1291" s="147">
        <v>2.4</v>
      </c>
    </row>
    <row r="1292" spans="3:6" s="78" customFormat="1" x14ac:dyDescent="0.2">
      <c r="C1292" s="44" t="s">
        <v>281</v>
      </c>
      <c r="D1292" s="91"/>
      <c r="E1292" s="125">
        <v>1006343</v>
      </c>
      <c r="F1292" s="147">
        <v>11.9</v>
      </c>
    </row>
    <row r="1293" spans="3:6" s="78" customFormat="1" x14ac:dyDescent="0.2">
      <c r="C1293" s="44" t="s">
        <v>383</v>
      </c>
      <c r="D1293" s="91"/>
      <c r="E1293" s="125">
        <v>9011849</v>
      </c>
      <c r="F1293" s="147">
        <v>143.30000000000001</v>
      </c>
    </row>
    <row r="1294" spans="3:6" s="78" customFormat="1" x14ac:dyDescent="0.2">
      <c r="C1294" s="44" t="s">
        <v>382</v>
      </c>
      <c r="D1294" s="91"/>
      <c r="E1294" s="125">
        <v>9011850</v>
      </c>
      <c r="F1294" s="147">
        <v>152.30000000000001</v>
      </c>
    </row>
    <row r="1295" spans="3:6" s="78" customFormat="1" x14ac:dyDescent="0.2">
      <c r="C1295" s="44" t="s">
        <v>381</v>
      </c>
      <c r="D1295" s="91"/>
      <c r="E1295" s="125">
        <v>9011851</v>
      </c>
      <c r="F1295" s="147">
        <v>161.1</v>
      </c>
    </row>
    <row r="1296" spans="3:6" s="78" customFormat="1" x14ac:dyDescent="0.2">
      <c r="C1296" s="44" t="s">
        <v>380</v>
      </c>
      <c r="D1296" s="91"/>
      <c r="E1296" s="125">
        <v>1026292</v>
      </c>
      <c r="F1296" s="147">
        <v>21.3</v>
      </c>
    </row>
    <row r="1297" spans="2:6" s="78" customFormat="1" x14ac:dyDescent="0.2">
      <c r="C1297" s="44" t="s">
        <v>280</v>
      </c>
      <c r="D1297" s="91"/>
      <c r="E1297" s="125">
        <v>1014026</v>
      </c>
      <c r="F1297" s="147">
        <v>24.4</v>
      </c>
    </row>
    <row r="1298" spans="2:6" s="78" customFormat="1" x14ac:dyDescent="0.2">
      <c r="C1298" s="44" t="s">
        <v>279</v>
      </c>
      <c r="D1298" s="91"/>
      <c r="E1298" s="144">
        <v>1043538</v>
      </c>
      <c r="F1298" s="147">
        <v>71.400000000000006</v>
      </c>
    </row>
    <row r="1299" spans="2:6" s="78" customFormat="1" x14ac:dyDescent="0.2">
      <c r="C1299" s="44" t="s">
        <v>278</v>
      </c>
      <c r="D1299" s="91"/>
      <c r="E1299" s="125">
        <v>1008639</v>
      </c>
      <c r="F1299" s="147">
        <v>13.6</v>
      </c>
    </row>
    <row r="1300" spans="2:6" s="78" customFormat="1" x14ac:dyDescent="0.2">
      <c r="C1300" s="44" t="s">
        <v>277</v>
      </c>
      <c r="D1300" s="91"/>
      <c r="E1300" s="125">
        <v>1023809</v>
      </c>
      <c r="F1300" s="147">
        <v>38.1</v>
      </c>
    </row>
    <row r="1301" spans="2:6" s="78" customFormat="1" x14ac:dyDescent="0.2">
      <c r="C1301" s="44" t="s">
        <v>379</v>
      </c>
      <c r="D1301" s="91"/>
      <c r="E1301" s="125">
        <v>9003398</v>
      </c>
      <c r="F1301" s="147">
        <v>439.1</v>
      </c>
    </row>
    <row r="1302" spans="2:6" s="78" customFormat="1" x14ac:dyDescent="0.2">
      <c r="C1302" s="44" t="s">
        <v>378</v>
      </c>
      <c r="D1302" s="91"/>
      <c r="E1302" s="125">
        <v>9004903</v>
      </c>
      <c r="F1302" s="147">
        <v>281.3</v>
      </c>
    </row>
    <row r="1303" spans="2:6" s="78" customFormat="1" x14ac:dyDescent="0.2">
      <c r="C1303" s="44" t="s">
        <v>377</v>
      </c>
      <c r="D1303" s="91"/>
      <c r="E1303" s="125">
        <v>9004904</v>
      </c>
      <c r="F1303" s="147">
        <v>342.5</v>
      </c>
    </row>
    <row r="1304" spans="2:6" s="78" customFormat="1" ht="28.5" x14ac:dyDescent="0.2">
      <c r="C1304" s="175" t="s">
        <v>376</v>
      </c>
      <c r="D1304" s="91"/>
      <c r="E1304" s="125">
        <v>9010300</v>
      </c>
      <c r="F1304" s="162">
        <v>224.8</v>
      </c>
    </row>
    <row r="1305" spans="2:6" s="78" customFormat="1" x14ac:dyDescent="0.2">
      <c r="C1305" s="44"/>
      <c r="E1305" s="44"/>
      <c r="F1305" s="313"/>
    </row>
    <row r="1306" spans="2:6" s="78" customFormat="1" x14ac:dyDescent="0.2">
      <c r="B1306" s="207" t="s">
        <v>293</v>
      </c>
      <c r="C1306" s="293"/>
      <c r="E1306" s="44"/>
      <c r="F1306" s="313"/>
    </row>
    <row r="1307" spans="2:6" s="78" customFormat="1" x14ac:dyDescent="0.2">
      <c r="B1307" s="78">
        <v>1</v>
      </c>
      <c r="C1307" s="44" t="s">
        <v>375</v>
      </c>
      <c r="E1307" s="44"/>
      <c r="F1307" s="313"/>
    </row>
    <row r="1308" spans="2:6" s="78" customFormat="1" x14ac:dyDescent="0.2">
      <c r="C1308" s="44" t="s">
        <v>374</v>
      </c>
      <c r="E1308" s="44"/>
      <c r="F1308" s="313"/>
    </row>
    <row r="1309" spans="2:6" s="78" customFormat="1" x14ac:dyDescent="0.2">
      <c r="C1309" s="44" t="s">
        <v>853</v>
      </c>
      <c r="E1309" s="44"/>
      <c r="F1309" s="313"/>
    </row>
    <row r="1310" spans="2:6" s="78" customFormat="1" x14ac:dyDescent="0.2">
      <c r="C1310" s="44"/>
      <c r="E1310" s="44"/>
      <c r="F1310" s="313"/>
    </row>
    <row r="1311" spans="2:6" s="78" customFormat="1" x14ac:dyDescent="0.2">
      <c r="B1311" s="131">
        <v>2</v>
      </c>
      <c r="C1311" s="44" t="s">
        <v>854</v>
      </c>
      <c r="D1311" s="83"/>
      <c r="E1311" s="44"/>
      <c r="F1311" s="313"/>
    </row>
    <row r="1312" spans="2:6" s="78" customFormat="1" x14ac:dyDescent="0.2">
      <c r="C1312" s="44" t="s">
        <v>855</v>
      </c>
      <c r="E1312" s="44"/>
      <c r="F1312" s="313"/>
    </row>
    <row r="1313" spans="2:6" s="78" customFormat="1" x14ac:dyDescent="0.2">
      <c r="C1313" s="44"/>
      <c r="E1313" s="44"/>
      <c r="F1313" s="313"/>
    </row>
    <row r="1314" spans="2:6" s="78" customFormat="1" x14ac:dyDescent="0.2">
      <c r="B1314" s="225">
        <v>3</v>
      </c>
      <c r="C1314" s="44" t="s">
        <v>372</v>
      </c>
      <c r="E1314" s="44"/>
      <c r="F1314" s="313"/>
    </row>
    <row r="1315" spans="2:6" s="78" customFormat="1" x14ac:dyDescent="0.2">
      <c r="B1315" s="225"/>
      <c r="C1315" s="44"/>
      <c r="E1315" s="44"/>
      <c r="F1315" s="313"/>
    </row>
    <row r="1316" spans="2:6" s="78" customFormat="1" x14ac:dyDescent="0.2">
      <c r="B1316" s="78">
        <v>4</v>
      </c>
      <c r="C1316" s="44" t="s">
        <v>856</v>
      </c>
      <c r="E1316" s="44"/>
      <c r="F1316" s="313"/>
    </row>
    <row r="1317" spans="2:6" s="78" customFormat="1" x14ac:dyDescent="0.2">
      <c r="C1317" s="44" t="s">
        <v>857</v>
      </c>
      <c r="E1317" s="44"/>
      <c r="F1317" s="313"/>
    </row>
    <row r="1318" spans="2:6" s="78" customFormat="1" x14ac:dyDescent="0.2">
      <c r="C1318" s="44"/>
      <c r="E1318" s="44"/>
      <c r="F1318" s="313"/>
    </row>
    <row r="1319" spans="2:6" s="78" customFormat="1" ht="16.5" x14ac:dyDescent="0.2">
      <c r="B1319" s="139">
        <v>5</v>
      </c>
      <c r="C1319" s="44" t="s">
        <v>1001</v>
      </c>
      <c r="E1319" s="44"/>
      <c r="F1319" s="313"/>
    </row>
    <row r="1320" spans="2:6" s="78" customFormat="1" ht="16.5" x14ac:dyDescent="0.2">
      <c r="B1320" s="115"/>
      <c r="C1320" s="44" t="s">
        <v>1010</v>
      </c>
      <c r="E1320" s="44"/>
      <c r="F1320" s="313"/>
    </row>
    <row r="1321" spans="2:6" s="78" customFormat="1" ht="17.25" x14ac:dyDescent="0.25">
      <c r="B1321" s="130"/>
      <c r="C1321" s="44" t="s">
        <v>1003</v>
      </c>
      <c r="D1321" s="222"/>
      <c r="E1321" s="271"/>
      <c r="F1321" s="313"/>
    </row>
    <row r="1322" spans="2:6" s="78" customFormat="1" x14ac:dyDescent="0.2">
      <c r="B1322" s="130"/>
      <c r="C1322" s="44" t="s">
        <v>371</v>
      </c>
      <c r="D1322" s="99"/>
      <c r="E1322" s="272"/>
      <c r="F1322" s="313"/>
    </row>
    <row r="1323" spans="2:6" s="78" customFormat="1" x14ac:dyDescent="0.2">
      <c r="B1323" s="130"/>
      <c r="C1323" s="44" t="s">
        <v>821</v>
      </c>
      <c r="D1323" s="99"/>
      <c r="E1323" s="272"/>
      <c r="F1323" s="313"/>
    </row>
    <row r="1324" spans="2:6" s="78" customFormat="1" x14ac:dyDescent="0.2">
      <c r="B1324" s="84"/>
      <c r="C1324" s="44"/>
      <c r="D1324" s="99"/>
      <c r="E1324" s="272"/>
      <c r="F1324" s="313"/>
    </row>
    <row r="1325" spans="2:6" s="78" customFormat="1" x14ac:dyDescent="0.2">
      <c r="B1325" s="131">
        <v>6</v>
      </c>
      <c r="C1325" s="44" t="s">
        <v>858</v>
      </c>
      <c r="E1325" s="44"/>
      <c r="F1325" s="313"/>
    </row>
    <row r="1326" spans="2:6" s="78" customFormat="1" x14ac:dyDescent="0.2">
      <c r="B1326" s="84"/>
      <c r="C1326" s="44"/>
      <c r="E1326" s="44"/>
      <c r="F1326" s="313"/>
    </row>
    <row r="1327" spans="2:6" s="78" customFormat="1" x14ac:dyDescent="0.2">
      <c r="B1327" s="78">
        <v>7</v>
      </c>
      <c r="C1327" s="44" t="s">
        <v>370</v>
      </c>
      <c r="D1327" s="83"/>
      <c r="E1327" s="44"/>
      <c r="F1327" s="313"/>
    </row>
    <row r="1328" spans="2:6" s="78" customFormat="1" x14ac:dyDescent="0.2">
      <c r="C1328" s="44" t="s">
        <v>466</v>
      </c>
      <c r="D1328" s="83"/>
      <c r="E1328" s="44"/>
      <c r="F1328" s="313"/>
    </row>
    <row r="1329" spans="2:6" s="78" customFormat="1" x14ac:dyDescent="0.2">
      <c r="C1329" s="44" t="s">
        <v>465</v>
      </c>
      <c r="E1329" s="44"/>
      <c r="F1329" s="313"/>
    </row>
    <row r="1330" spans="2:6" s="78" customFormat="1" x14ac:dyDescent="0.2">
      <c r="C1330" s="44" t="s">
        <v>367</v>
      </c>
      <c r="D1330" s="78" t="s">
        <v>859</v>
      </c>
      <c r="E1330" s="44"/>
      <c r="F1330" s="313"/>
    </row>
    <row r="1331" spans="2:6" s="78" customFormat="1" x14ac:dyDescent="0.2">
      <c r="C1331" s="44"/>
      <c r="D1331" s="78" t="s">
        <v>859</v>
      </c>
      <c r="E1331" s="44"/>
      <c r="F1331" s="313"/>
    </row>
    <row r="1332" spans="2:6" s="78" customFormat="1" ht="15" x14ac:dyDescent="0.25">
      <c r="B1332" s="131">
        <v>8</v>
      </c>
      <c r="C1332" s="44" t="s">
        <v>860</v>
      </c>
      <c r="D1332" s="247" t="s">
        <v>366</v>
      </c>
      <c r="E1332" s="247" t="s">
        <v>365</v>
      </c>
      <c r="F1332" s="313"/>
    </row>
    <row r="1333" spans="2:6" s="78" customFormat="1" x14ac:dyDescent="0.2">
      <c r="C1333" s="44"/>
      <c r="D1333" s="125" t="s">
        <v>124</v>
      </c>
      <c r="E1333" s="125"/>
      <c r="F1333" s="313"/>
    </row>
    <row r="1334" spans="2:6" s="78" customFormat="1" x14ac:dyDescent="0.2">
      <c r="C1334" s="240" t="s">
        <v>861</v>
      </c>
      <c r="D1334" s="125" t="s">
        <v>862</v>
      </c>
      <c r="E1334" s="125" t="s">
        <v>863</v>
      </c>
      <c r="F1334" s="313"/>
    </row>
    <row r="1335" spans="2:6" s="78" customFormat="1" x14ac:dyDescent="0.2">
      <c r="C1335" s="240" t="s">
        <v>364</v>
      </c>
      <c r="D1335" s="125" t="s">
        <v>789</v>
      </c>
      <c r="E1335" s="125" t="s">
        <v>864</v>
      </c>
      <c r="F1335" s="313"/>
    </row>
    <row r="1336" spans="2:6" s="78" customFormat="1" x14ac:dyDescent="0.2">
      <c r="C1336" s="240" t="s">
        <v>363</v>
      </c>
      <c r="D1336" s="125" t="s">
        <v>865</v>
      </c>
      <c r="E1336" s="125" t="s">
        <v>866</v>
      </c>
      <c r="F1336" s="313"/>
    </row>
    <row r="1337" spans="2:6" s="78" customFormat="1" ht="15" customHeight="1" x14ac:dyDescent="0.2">
      <c r="C1337" s="240" t="s">
        <v>362</v>
      </c>
      <c r="D1337" s="125" t="s">
        <v>867</v>
      </c>
      <c r="E1337" s="125" t="s">
        <v>868</v>
      </c>
      <c r="F1337" s="313"/>
    </row>
    <row r="1338" spans="2:6" s="78" customFormat="1" ht="15" customHeight="1" thickBot="1" x14ac:dyDescent="0.25">
      <c r="B1338" s="129"/>
      <c r="C1338" s="310"/>
      <c r="D1338" s="238"/>
      <c r="E1338" s="278"/>
      <c r="F1338" s="409"/>
    </row>
    <row r="1339" spans="2:6" s="78" customFormat="1" ht="15" customHeight="1" x14ac:dyDescent="0.2">
      <c r="B1339" s="89"/>
      <c r="C1339" s="287"/>
      <c r="D1339" s="91"/>
      <c r="E1339" s="144"/>
      <c r="F1339" s="311"/>
    </row>
    <row r="1340" spans="2:6" s="78" customFormat="1" ht="15" customHeight="1" x14ac:dyDescent="0.25">
      <c r="B1340" s="439" t="s">
        <v>1542</v>
      </c>
      <c r="C1340" s="287"/>
      <c r="D1340" s="91"/>
      <c r="E1340" s="144"/>
      <c r="F1340" s="311"/>
    </row>
    <row r="1341" spans="2:6" s="78" customFormat="1" ht="15" customHeight="1" x14ac:dyDescent="0.25">
      <c r="B1341" s="439" t="s">
        <v>778</v>
      </c>
      <c r="C1341" s="287"/>
      <c r="D1341" s="91"/>
      <c r="E1341" s="144"/>
      <c r="F1341" s="311"/>
    </row>
    <row r="1342" spans="2:6" s="341" customFormat="1" ht="15.75" x14ac:dyDescent="0.25">
      <c r="B1342" s="830" t="s">
        <v>768</v>
      </c>
      <c r="C1342" s="830"/>
      <c r="D1342" s="830"/>
      <c r="E1342" s="830"/>
      <c r="F1342" s="533"/>
    </row>
    <row r="1343" spans="2:6" s="342" customFormat="1" ht="12" customHeight="1" x14ac:dyDescent="0.2">
      <c r="E1343" s="343"/>
      <c r="F1343" s="760"/>
    </row>
    <row r="1344" spans="2:6" s="342" customFormat="1" x14ac:dyDescent="0.2">
      <c r="B1344" s="342" t="s">
        <v>1017</v>
      </c>
      <c r="D1344" s="342" t="s">
        <v>335</v>
      </c>
      <c r="E1344" s="343"/>
      <c r="F1344" s="760"/>
    </row>
    <row r="1345" spans="2:6" s="342" customFormat="1" ht="16.5" x14ac:dyDescent="0.2">
      <c r="B1345" s="342" t="s">
        <v>1379</v>
      </c>
      <c r="D1345" s="342" t="s">
        <v>459</v>
      </c>
      <c r="E1345" s="343"/>
      <c r="F1345" s="760"/>
    </row>
    <row r="1346" spans="2:6" s="342" customFormat="1" ht="16.5" x14ac:dyDescent="0.2">
      <c r="B1346" s="342" t="s">
        <v>1383</v>
      </c>
      <c r="D1346" s="342" t="s">
        <v>1018</v>
      </c>
      <c r="E1346" s="343"/>
      <c r="F1346" s="760"/>
    </row>
    <row r="1347" spans="2:6" s="342" customFormat="1" x14ac:dyDescent="0.2">
      <c r="B1347" s="342" t="s">
        <v>1019</v>
      </c>
      <c r="D1347" s="342" t="s">
        <v>827</v>
      </c>
      <c r="E1347" s="343"/>
      <c r="F1347" s="760"/>
    </row>
    <row r="1348" spans="2:6" s="342" customFormat="1" x14ac:dyDescent="0.2">
      <c r="B1348" s="342" t="s">
        <v>1020</v>
      </c>
      <c r="D1348" s="342" t="s">
        <v>523</v>
      </c>
      <c r="E1348" s="343"/>
      <c r="F1348" s="760"/>
    </row>
    <row r="1349" spans="2:6" s="342" customFormat="1" x14ac:dyDescent="0.2">
      <c r="B1349" s="342" t="s">
        <v>1021</v>
      </c>
      <c r="D1349" s="342" t="s">
        <v>1022</v>
      </c>
      <c r="E1349" s="343"/>
      <c r="F1349" s="760"/>
    </row>
    <row r="1350" spans="2:6" s="342" customFormat="1" x14ac:dyDescent="0.2">
      <c r="B1350" s="342" t="s">
        <v>1023</v>
      </c>
      <c r="D1350" s="342" t="s">
        <v>1024</v>
      </c>
      <c r="E1350" s="347"/>
      <c r="F1350" s="760"/>
    </row>
    <row r="1351" spans="2:6" s="342" customFormat="1" x14ac:dyDescent="0.2">
      <c r="B1351" s="342" t="s">
        <v>1025</v>
      </c>
      <c r="D1351" s="342" t="s">
        <v>1026</v>
      </c>
      <c r="E1351" s="343"/>
      <c r="F1351" s="760"/>
    </row>
    <row r="1352" spans="2:6" s="342" customFormat="1" x14ac:dyDescent="0.2">
      <c r="B1352" s="342" t="s">
        <v>1027</v>
      </c>
      <c r="D1352" s="342" t="s">
        <v>1028</v>
      </c>
      <c r="E1352" s="343"/>
      <c r="F1352" s="760"/>
    </row>
    <row r="1353" spans="2:6" s="342" customFormat="1" x14ac:dyDescent="0.2">
      <c r="B1353" s="342" t="s">
        <v>1029</v>
      </c>
      <c r="D1353" s="342" t="s">
        <v>798</v>
      </c>
      <c r="E1353" s="343"/>
      <c r="F1353" s="760"/>
    </row>
    <row r="1354" spans="2:6" s="342" customFormat="1" x14ac:dyDescent="0.2">
      <c r="B1354" s="342" t="s">
        <v>1030</v>
      </c>
      <c r="E1354" s="343"/>
      <c r="F1354" s="760"/>
    </row>
    <row r="1355" spans="2:6" s="342" customFormat="1" x14ac:dyDescent="0.2">
      <c r="B1355" s="342" t="s">
        <v>1736</v>
      </c>
      <c r="D1355" s="342" t="s">
        <v>1031</v>
      </c>
      <c r="E1355" s="343"/>
      <c r="F1355" s="760"/>
    </row>
    <row r="1356" spans="2:6" s="342" customFormat="1" x14ac:dyDescent="0.2">
      <c r="B1356" s="342" t="s">
        <v>1032</v>
      </c>
      <c r="D1356" s="342" t="s">
        <v>1033</v>
      </c>
      <c r="E1356" s="343"/>
      <c r="F1356" s="760"/>
    </row>
    <row r="1357" spans="2:6" s="342" customFormat="1" x14ac:dyDescent="0.2">
      <c r="B1357" s="342" t="s">
        <v>1034</v>
      </c>
      <c r="D1357" s="342" t="s">
        <v>1035</v>
      </c>
      <c r="E1357" s="343"/>
      <c r="F1357" s="760"/>
    </row>
    <row r="1358" spans="2:6" s="342" customFormat="1" x14ac:dyDescent="0.2">
      <c r="B1358" s="342" t="s">
        <v>1036</v>
      </c>
      <c r="E1358" s="343"/>
      <c r="F1358" s="760"/>
    </row>
    <row r="1359" spans="2:6" s="342" customFormat="1" x14ac:dyDescent="0.2">
      <c r="B1359" s="342" t="s">
        <v>1037</v>
      </c>
      <c r="D1359" s="342" t="s">
        <v>1038</v>
      </c>
      <c r="E1359" s="343"/>
      <c r="F1359" s="760"/>
    </row>
    <row r="1360" spans="2:6" s="342" customFormat="1" ht="12" customHeight="1" x14ac:dyDescent="0.2">
      <c r="E1360" s="343"/>
      <c r="F1360" s="760"/>
    </row>
    <row r="1361" spans="2:6" s="342" customFormat="1" ht="15" x14ac:dyDescent="0.25">
      <c r="B1361" s="831" t="s">
        <v>799</v>
      </c>
      <c r="C1361" s="831"/>
      <c r="D1361" s="831"/>
      <c r="E1361" s="831"/>
      <c r="F1361" s="760"/>
    </row>
    <row r="1362" spans="2:6" s="342" customFormat="1" ht="15" x14ac:dyDescent="0.25">
      <c r="B1362" s="831" t="s">
        <v>1039</v>
      </c>
      <c r="C1362" s="831"/>
      <c r="D1362" s="831"/>
      <c r="E1362" s="831"/>
      <c r="F1362" s="760"/>
    </row>
    <row r="1363" spans="2:6" s="342" customFormat="1" ht="15" x14ac:dyDescent="0.25">
      <c r="B1363" s="831" t="s">
        <v>448</v>
      </c>
      <c r="C1363" s="831"/>
      <c r="D1363" s="831"/>
      <c r="E1363" s="831"/>
      <c r="F1363" s="760"/>
    </row>
    <row r="1364" spans="2:6" s="342" customFormat="1" ht="17.25" x14ac:dyDescent="0.25">
      <c r="B1364" s="831" t="s">
        <v>1158</v>
      </c>
      <c r="C1364" s="831"/>
      <c r="D1364" s="831"/>
      <c r="E1364" s="831"/>
      <c r="F1364" s="760"/>
    </row>
    <row r="1365" spans="2:6" s="342" customFormat="1" ht="15" x14ac:dyDescent="0.25">
      <c r="B1365" s="438"/>
      <c r="C1365" s="438"/>
      <c r="D1365" s="438"/>
      <c r="E1365" s="438"/>
      <c r="F1365" s="760"/>
    </row>
    <row r="1366" spans="2:6" s="342" customFormat="1" ht="15" x14ac:dyDescent="0.25">
      <c r="B1366" s="831" t="s">
        <v>1040</v>
      </c>
      <c r="C1366" s="831"/>
      <c r="D1366" s="831"/>
      <c r="E1366" s="831"/>
      <c r="F1366" s="760"/>
    </row>
    <row r="1367" spans="2:6" s="342" customFormat="1" ht="15" x14ac:dyDescent="0.25">
      <c r="B1367" s="831" t="s">
        <v>1041</v>
      </c>
      <c r="C1367" s="831"/>
      <c r="D1367" s="831"/>
      <c r="E1367" s="831"/>
      <c r="F1367" s="760"/>
    </row>
    <row r="1368" spans="2:6" s="348" customFormat="1" ht="17.25" x14ac:dyDescent="0.25">
      <c r="B1368" s="831" t="s">
        <v>1159</v>
      </c>
      <c r="C1368" s="831"/>
      <c r="D1368" s="831"/>
      <c r="E1368" s="831"/>
      <c r="F1368" s="761"/>
    </row>
    <row r="1369" spans="2:6" s="342" customFormat="1" x14ac:dyDescent="0.2">
      <c r="E1369" s="343"/>
      <c r="F1369" s="760"/>
    </row>
    <row r="1370" spans="2:6" s="342" customFormat="1" ht="30" x14ac:dyDescent="0.25">
      <c r="B1370" s="133" t="s">
        <v>989</v>
      </c>
      <c r="C1370" s="108"/>
      <c r="D1370" s="108"/>
      <c r="E1370" s="103" t="s">
        <v>408</v>
      </c>
      <c r="F1370" s="783" t="s">
        <v>1869</v>
      </c>
    </row>
    <row r="1371" spans="2:6" s="342" customFormat="1" x14ac:dyDescent="0.2">
      <c r="C1371" s="840" t="s">
        <v>1042</v>
      </c>
      <c r="D1371" s="840"/>
      <c r="E1371" s="349" t="s">
        <v>1043</v>
      </c>
      <c r="F1371" s="233">
        <v>5569</v>
      </c>
    </row>
    <row r="1372" spans="2:6" s="342" customFormat="1" x14ac:dyDescent="0.2">
      <c r="C1372" s="825" t="s">
        <v>1044</v>
      </c>
      <c r="D1372" s="825"/>
      <c r="E1372" s="349" t="s">
        <v>1045</v>
      </c>
      <c r="F1372" s="233">
        <v>6342</v>
      </c>
    </row>
    <row r="1373" spans="2:6" s="342" customFormat="1" x14ac:dyDescent="0.2">
      <c r="C1373" s="824" t="s">
        <v>1046</v>
      </c>
      <c r="D1373" s="824"/>
      <c r="E1373" s="350" t="s">
        <v>1047</v>
      </c>
      <c r="F1373" s="233">
        <v>7004</v>
      </c>
    </row>
    <row r="1374" spans="2:6" s="342" customFormat="1" x14ac:dyDescent="0.2">
      <c r="C1374" s="825" t="s">
        <v>1048</v>
      </c>
      <c r="D1374" s="825"/>
      <c r="E1374" s="351" t="s">
        <v>1049</v>
      </c>
      <c r="F1374" s="233">
        <v>7777</v>
      </c>
    </row>
    <row r="1375" spans="2:6" s="342" customFormat="1" x14ac:dyDescent="0.2">
      <c r="C1375" s="825" t="s">
        <v>1050</v>
      </c>
      <c r="D1375" s="825"/>
      <c r="E1375" s="352" t="s">
        <v>1051</v>
      </c>
      <c r="F1375" s="233">
        <v>7445</v>
      </c>
    </row>
    <row r="1376" spans="2:6" s="342" customFormat="1" x14ac:dyDescent="0.2">
      <c r="C1376" s="825" t="s">
        <v>1052</v>
      </c>
      <c r="D1376" s="825"/>
      <c r="E1376" s="353" t="s">
        <v>1053</v>
      </c>
      <c r="F1376" s="233">
        <v>8880</v>
      </c>
    </row>
    <row r="1377" spans="2:6" s="342" customFormat="1" x14ac:dyDescent="0.2">
      <c r="C1377" s="837" t="s">
        <v>1054</v>
      </c>
      <c r="D1377" s="837"/>
      <c r="E1377" s="353" t="s">
        <v>1055</v>
      </c>
      <c r="F1377" s="233">
        <v>9872</v>
      </c>
    </row>
    <row r="1378" spans="2:6" s="342" customFormat="1" x14ac:dyDescent="0.2">
      <c r="C1378" s="837" t="s">
        <v>1056</v>
      </c>
      <c r="D1378" s="837"/>
      <c r="E1378" s="353" t="s">
        <v>1057</v>
      </c>
      <c r="F1378" s="233">
        <v>7908</v>
      </c>
    </row>
    <row r="1379" spans="2:6" s="342" customFormat="1" x14ac:dyDescent="0.2">
      <c r="C1379" s="841" t="s">
        <v>1058</v>
      </c>
      <c r="D1379" s="841"/>
      <c r="E1379" s="354" t="s">
        <v>1059</v>
      </c>
      <c r="F1379" s="233">
        <v>8697</v>
      </c>
    </row>
    <row r="1380" spans="2:6" s="342" customFormat="1" x14ac:dyDescent="0.2">
      <c r="C1380" s="850" t="s">
        <v>1060</v>
      </c>
      <c r="D1380" s="850"/>
      <c r="E1380" s="355" t="s">
        <v>1061</v>
      </c>
      <c r="F1380" s="233">
        <v>9343</v>
      </c>
    </row>
    <row r="1381" spans="2:6" s="342" customFormat="1" x14ac:dyDescent="0.2">
      <c r="C1381" s="839" t="s">
        <v>1062</v>
      </c>
      <c r="D1381" s="839"/>
      <c r="E1381" s="356" t="s">
        <v>1063</v>
      </c>
      <c r="F1381" s="233">
        <v>10132</v>
      </c>
    </row>
    <row r="1382" spans="2:6" s="342" customFormat="1" x14ac:dyDescent="0.2">
      <c r="C1382" s="357"/>
      <c r="E1382" s="347"/>
      <c r="F1382" s="762"/>
    </row>
    <row r="1383" spans="2:6" s="342" customFormat="1" ht="15.75" customHeight="1" x14ac:dyDescent="0.2">
      <c r="C1383" s="842" t="s">
        <v>1064</v>
      </c>
      <c r="D1383" s="814"/>
      <c r="E1383" s="814"/>
      <c r="F1383" s="762"/>
    </row>
    <row r="1384" spans="2:6" s="342" customFormat="1" x14ac:dyDescent="0.2">
      <c r="E1384" s="343"/>
      <c r="F1384" s="760"/>
    </row>
    <row r="1385" spans="2:6" s="342" customFormat="1" ht="35.25" customHeight="1" x14ac:dyDescent="0.2">
      <c r="C1385" s="813" t="s">
        <v>1065</v>
      </c>
      <c r="D1385" s="814"/>
      <c r="E1385" s="814"/>
      <c r="F1385" s="760"/>
    </row>
    <row r="1386" spans="2:6" s="342" customFormat="1" x14ac:dyDescent="0.2">
      <c r="E1386" s="343"/>
      <c r="F1386" s="760"/>
    </row>
    <row r="1387" spans="2:6" s="342" customFormat="1" ht="15" x14ac:dyDescent="0.25">
      <c r="B1387" s="336" t="s">
        <v>321</v>
      </c>
      <c r="C1387" s="358"/>
      <c r="D1387" s="359"/>
      <c r="E1387" s="360" t="s">
        <v>408</v>
      </c>
      <c r="F1387" s="571"/>
    </row>
    <row r="1388" spans="2:6" s="342" customFormat="1" ht="15" x14ac:dyDescent="0.25">
      <c r="B1388" s="362"/>
      <c r="C1388" s="363" t="s">
        <v>357</v>
      </c>
      <c r="D1388" s="364"/>
      <c r="E1388" s="365"/>
      <c r="F1388" s="763"/>
    </row>
    <row r="1389" spans="2:6" s="342" customFormat="1" x14ac:dyDescent="0.2">
      <c r="C1389" s="361" t="s">
        <v>1066</v>
      </c>
      <c r="D1389" s="367"/>
      <c r="E1389" s="343" t="s">
        <v>1067</v>
      </c>
      <c r="F1389" s="233">
        <v>4750</v>
      </c>
    </row>
    <row r="1390" spans="2:6" s="342" customFormat="1" x14ac:dyDescent="0.2">
      <c r="C1390" s="361" t="s">
        <v>1068</v>
      </c>
      <c r="D1390" s="367"/>
      <c r="E1390" s="343" t="s">
        <v>1069</v>
      </c>
      <c r="F1390" s="233">
        <v>5461</v>
      </c>
    </row>
    <row r="1391" spans="2:6" s="342" customFormat="1" x14ac:dyDescent="0.2">
      <c r="C1391" s="361" t="s">
        <v>1070</v>
      </c>
      <c r="D1391" s="367"/>
      <c r="E1391" s="343" t="s">
        <v>1071</v>
      </c>
      <c r="F1391" s="233">
        <v>6387</v>
      </c>
    </row>
    <row r="1392" spans="2:6" s="342" customFormat="1" x14ac:dyDescent="0.2">
      <c r="C1392" s="361" t="s">
        <v>1072</v>
      </c>
      <c r="D1392" s="367"/>
      <c r="E1392" s="343" t="s">
        <v>1073</v>
      </c>
      <c r="F1392" s="233">
        <v>6149</v>
      </c>
    </row>
    <row r="1393" spans="3:6" s="342" customFormat="1" x14ac:dyDescent="0.2">
      <c r="C1393" s="361"/>
      <c r="D1393" s="367"/>
      <c r="E1393" s="343"/>
      <c r="F1393" s="368"/>
    </row>
    <row r="1394" spans="3:6" s="342" customFormat="1" ht="15" x14ac:dyDescent="0.25">
      <c r="C1394" s="337" t="s">
        <v>1160</v>
      </c>
      <c r="D1394" s="337"/>
      <c r="E1394" s="369"/>
      <c r="F1394" s="737"/>
    </row>
    <row r="1395" spans="3:6" s="342" customFormat="1" x14ac:dyDescent="0.2">
      <c r="C1395" s="370" t="s">
        <v>447</v>
      </c>
      <c r="D1395" s="370"/>
      <c r="E1395" s="371" t="s">
        <v>1074</v>
      </c>
      <c r="F1395" s="233">
        <v>1512</v>
      </c>
    </row>
    <row r="1396" spans="3:6" s="342" customFormat="1" x14ac:dyDescent="0.2">
      <c r="C1396" s="370" t="s">
        <v>1075</v>
      </c>
      <c r="D1396" s="370"/>
      <c r="E1396" s="371" t="s">
        <v>1076</v>
      </c>
      <c r="F1396" s="233">
        <v>1339</v>
      </c>
    </row>
    <row r="1397" spans="3:6" s="342" customFormat="1" x14ac:dyDescent="0.2">
      <c r="C1397" s="361"/>
      <c r="D1397" s="367"/>
      <c r="E1397" s="343"/>
      <c r="F1397" s="368"/>
    </row>
    <row r="1398" spans="3:6" s="342" customFormat="1" ht="15" x14ac:dyDescent="0.25">
      <c r="C1398" s="372" t="s">
        <v>1077</v>
      </c>
      <c r="D1398" s="373"/>
      <c r="E1398" s="374"/>
      <c r="F1398" s="738"/>
    </row>
    <row r="1399" spans="3:6" s="342" customFormat="1" x14ac:dyDescent="0.2">
      <c r="C1399" s="361" t="s">
        <v>1078</v>
      </c>
      <c r="D1399" s="367"/>
      <c r="E1399" s="343" t="s">
        <v>1079</v>
      </c>
      <c r="F1399" s="329" t="s">
        <v>118</v>
      </c>
    </row>
    <row r="1400" spans="3:6" s="342" customFormat="1" x14ac:dyDescent="0.2">
      <c r="C1400" s="361" t="s">
        <v>1080</v>
      </c>
      <c r="D1400" s="367"/>
      <c r="E1400" s="343" t="s">
        <v>1081</v>
      </c>
      <c r="F1400" s="233">
        <v>1016</v>
      </c>
    </row>
    <row r="1401" spans="3:6" s="342" customFormat="1" x14ac:dyDescent="0.2">
      <c r="E1401" s="343"/>
      <c r="F1401" s="344"/>
    </row>
    <row r="1402" spans="3:6" s="342" customFormat="1" ht="15" x14ac:dyDescent="0.25">
      <c r="C1402" s="336" t="s">
        <v>1082</v>
      </c>
      <c r="D1402" s="359"/>
      <c r="E1402" s="360"/>
      <c r="F1402" s="739"/>
    </row>
    <row r="1403" spans="3:6" s="342" customFormat="1" x14ac:dyDescent="0.2">
      <c r="C1403" s="376" t="s">
        <v>1083</v>
      </c>
      <c r="D1403" s="377"/>
      <c r="E1403" s="378">
        <v>9004061</v>
      </c>
      <c r="F1403" s="233">
        <v>406</v>
      </c>
    </row>
    <row r="1404" spans="3:6" s="342" customFormat="1" x14ac:dyDescent="0.2">
      <c r="C1404" s="379" t="s">
        <v>1084</v>
      </c>
      <c r="E1404" s="378">
        <v>9006998</v>
      </c>
      <c r="F1404" s="233">
        <v>458</v>
      </c>
    </row>
    <row r="1405" spans="3:6" s="342" customFormat="1" x14ac:dyDescent="0.2">
      <c r="C1405" s="342" t="s">
        <v>1085</v>
      </c>
      <c r="E1405" s="378">
        <v>9004062</v>
      </c>
      <c r="F1405" s="233">
        <v>546</v>
      </c>
    </row>
    <row r="1406" spans="3:6" s="342" customFormat="1" x14ac:dyDescent="0.2">
      <c r="C1406" s="342" t="s">
        <v>1868</v>
      </c>
      <c r="E1406" s="343">
        <v>9008818</v>
      </c>
      <c r="F1406" s="233">
        <v>1038</v>
      </c>
    </row>
    <row r="1407" spans="3:6" s="342" customFormat="1" x14ac:dyDescent="0.2">
      <c r="C1407" s="342" t="s">
        <v>1087</v>
      </c>
      <c r="E1407" s="343">
        <v>9010713</v>
      </c>
      <c r="F1407" s="233">
        <v>1334</v>
      </c>
    </row>
    <row r="1408" spans="3:6" s="342" customFormat="1" x14ac:dyDescent="0.2">
      <c r="C1408" s="342" t="s">
        <v>1088</v>
      </c>
      <c r="E1408" s="343"/>
      <c r="F1408" s="312" t="s">
        <v>118</v>
      </c>
    </row>
    <row r="1409" spans="2:6" s="342" customFormat="1" x14ac:dyDescent="0.2">
      <c r="E1409" s="343"/>
      <c r="F1409" s="407"/>
    </row>
    <row r="1410" spans="2:6" s="342" customFormat="1" x14ac:dyDescent="0.2">
      <c r="C1410" s="342" t="s">
        <v>1089</v>
      </c>
      <c r="E1410" s="343">
        <v>9009619</v>
      </c>
      <c r="F1410" s="233">
        <v>366</v>
      </c>
    </row>
    <row r="1411" spans="2:6" s="342" customFormat="1" x14ac:dyDescent="0.2">
      <c r="E1411" s="343"/>
      <c r="F1411" s="344"/>
    </row>
    <row r="1412" spans="2:6" s="342" customFormat="1" ht="15" x14ac:dyDescent="0.25">
      <c r="C1412" s="336" t="s">
        <v>320</v>
      </c>
      <c r="D1412" s="359"/>
      <c r="E1412" s="360" t="s">
        <v>408</v>
      </c>
      <c r="F1412" s="571"/>
    </row>
    <row r="1413" spans="2:6" s="342" customFormat="1" ht="15" x14ac:dyDescent="0.25">
      <c r="C1413" s="381" t="s">
        <v>1090</v>
      </c>
      <c r="D1413" s="366"/>
      <c r="E1413" s="382">
        <v>9011132</v>
      </c>
      <c r="F1413" s="344" t="s">
        <v>118</v>
      </c>
    </row>
    <row r="1414" spans="2:6" s="342" customFormat="1" x14ac:dyDescent="0.2">
      <c r="C1414" s="381" t="s">
        <v>1091</v>
      </c>
      <c r="D1414" s="383"/>
      <c r="E1414" s="382">
        <v>1073638</v>
      </c>
      <c r="F1414" s="344" t="s">
        <v>118</v>
      </c>
    </row>
    <row r="1415" spans="2:6" s="342" customFormat="1" x14ac:dyDescent="0.2">
      <c r="C1415" s="381" t="s">
        <v>1088</v>
      </c>
      <c r="D1415" s="383"/>
      <c r="E1415" s="382"/>
      <c r="F1415" s="344" t="s">
        <v>118</v>
      </c>
    </row>
    <row r="1416" spans="2:6" s="342" customFormat="1" x14ac:dyDescent="0.2">
      <c r="C1416" s="357"/>
      <c r="D1416" s="383"/>
      <c r="E1416" s="382"/>
      <c r="F1416" s="346"/>
    </row>
    <row r="1417" spans="2:6" s="342" customFormat="1" ht="15" x14ac:dyDescent="0.25">
      <c r="B1417" s="337" t="s">
        <v>316</v>
      </c>
      <c r="C1417" s="337"/>
      <c r="D1417" s="337"/>
      <c r="E1417" s="384" t="s">
        <v>408</v>
      </c>
      <c r="F1417" s="740"/>
    </row>
    <row r="1418" spans="2:6" s="342" customFormat="1" ht="15" x14ac:dyDescent="0.25">
      <c r="B1418" s="385"/>
      <c r="C1418" s="105" t="s">
        <v>1092</v>
      </c>
      <c r="D1418" s="386"/>
      <c r="E1418" s="387"/>
      <c r="F1418" s="388"/>
    </row>
    <row r="1419" spans="2:6" s="342" customFormat="1" x14ac:dyDescent="0.2">
      <c r="C1419" s="370" t="s">
        <v>810</v>
      </c>
      <c r="D1419" s="370"/>
      <c r="E1419" s="389">
        <v>1017015</v>
      </c>
      <c r="F1419" s="344" t="s">
        <v>118</v>
      </c>
    </row>
    <row r="1420" spans="2:6" s="342" customFormat="1" x14ac:dyDescent="0.2">
      <c r="C1420" s="357"/>
      <c r="D1420" s="383"/>
      <c r="E1420" s="382"/>
      <c r="F1420" s="346"/>
    </row>
    <row r="1421" spans="2:6" s="342" customFormat="1" ht="15" x14ac:dyDescent="0.25">
      <c r="B1421" s="337" t="s">
        <v>315</v>
      </c>
      <c r="C1421" s="337"/>
      <c r="D1421" s="337"/>
      <c r="E1421" s="384" t="s">
        <v>408</v>
      </c>
      <c r="F1421" s="737"/>
    </row>
    <row r="1422" spans="2:6" s="342" customFormat="1" x14ac:dyDescent="0.2">
      <c r="C1422" s="357" t="s">
        <v>314</v>
      </c>
      <c r="D1422" s="383"/>
      <c r="E1422" s="382">
        <v>9003351</v>
      </c>
      <c r="F1422" s="233">
        <v>119</v>
      </c>
    </row>
    <row r="1423" spans="2:6" s="342" customFormat="1" x14ac:dyDescent="0.2">
      <c r="C1423" s="357"/>
      <c r="D1423" s="383"/>
      <c r="E1423" s="382"/>
      <c r="F1423" s="346"/>
    </row>
    <row r="1424" spans="2:6" s="342" customFormat="1" ht="15" x14ac:dyDescent="0.25">
      <c r="B1424" s="218" t="s">
        <v>1093</v>
      </c>
      <c r="C1424" s="286"/>
      <c r="D1424" s="390"/>
      <c r="E1424" s="360" t="s">
        <v>408</v>
      </c>
      <c r="F1424" s="571"/>
    </row>
    <row r="1425" spans="2:6" s="342" customFormat="1" ht="15" x14ac:dyDescent="0.25">
      <c r="B1425" s="348"/>
      <c r="C1425" s="391" t="s">
        <v>1094</v>
      </c>
      <c r="D1425" s="383"/>
      <c r="E1425" s="343"/>
      <c r="F1425" s="344"/>
    </row>
    <row r="1426" spans="2:6" s="342" customFormat="1" x14ac:dyDescent="0.2">
      <c r="C1426" s="392" t="s">
        <v>1095</v>
      </c>
      <c r="E1426" s="347">
        <v>1016765</v>
      </c>
      <c r="F1426" s="407">
        <v>153</v>
      </c>
    </row>
    <row r="1427" spans="2:6" s="342" customFormat="1" x14ac:dyDescent="0.2">
      <c r="C1427" s="392" t="s">
        <v>1096</v>
      </c>
      <c r="E1427" s="343">
        <v>1016764</v>
      </c>
      <c r="F1427" s="407">
        <v>189</v>
      </c>
    </row>
    <row r="1428" spans="2:6" s="342" customFormat="1" x14ac:dyDescent="0.2">
      <c r="C1428" s="392" t="s">
        <v>1097</v>
      </c>
      <c r="E1428" s="393">
        <v>1016763</v>
      </c>
      <c r="F1428" s="407">
        <v>253</v>
      </c>
    </row>
    <row r="1429" spans="2:6" s="342" customFormat="1" x14ac:dyDescent="0.2">
      <c r="C1429" s="392"/>
      <c r="E1429" s="393"/>
      <c r="F1429" s="407"/>
    </row>
    <row r="1430" spans="2:6" s="342" customFormat="1" x14ac:dyDescent="0.2">
      <c r="C1430" s="392" t="s">
        <v>425</v>
      </c>
      <c r="E1430" s="393">
        <v>1016813</v>
      </c>
      <c r="F1430" s="407">
        <v>215.5</v>
      </c>
    </row>
    <row r="1431" spans="2:6" s="342" customFormat="1" x14ac:dyDescent="0.2">
      <c r="C1431" s="342" t="s">
        <v>424</v>
      </c>
      <c r="E1431" s="347"/>
      <c r="F1431" s="407"/>
    </row>
    <row r="1432" spans="2:6" s="342" customFormat="1" x14ac:dyDescent="0.2">
      <c r="C1432" s="394" t="s">
        <v>713</v>
      </c>
      <c r="E1432" s="347">
        <v>1050267</v>
      </c>
      <c r="F1432" s="407">
        <v>14</v>
      </c>
    </row>
    <row r="1433" spans="2:6" s="342" customFormat="1" x14ac:dyDescent="0.2">
      <c r="C1433" s="394" t="s">
        <v>712</v>
      </c>
      <c r="E1433" s="347">
        <v>1050270</v>
      </c>
      <c r="F1433" s="407">
        <v>14</v>
      </c>
    </row>
    <row r="1434" spans="2:6" s="342" customFormat="1" x14ac:dyDescent="0.2">
      <c r="C1434" s="394" t="s">
        <v>711</v>
      </c>
      <c r="E1434" s="393">
        <v>1050271</v>
      </c>
      <c r="F1434" s="407">
        <v>14</v>
      </c>
    </row>
    <row r="1435" spans="2:6" s="342" customFormat="1" x14ac:dyDescent="0.2">
      <c r="C1435" s="394" t="s">
        <v>710</v>
      </c>
      <c r="E1435" s="393">
        <v>1050273</v>
      </c>
      <c r="F1435" s="407">
        <v>14</v>
      </c>
    </row>
    <row r="1436" spans="2:6" s="342" customFormat="1" x14ac:dyDescent="0.2">
      <c r="C1436" s="394" t="s">
        <v>716</v>
      </c>
      <c r="E1436" s="393">
        <v>1050262</v>
      </c>
      <c r="F1436" s="407">
        <v>19.700000000000003</v>
      </c>
    </row>
    <row r="1437" spans="2:6" s="342" customFormat="1" x14ac:dyDescent="0.2">
      <c r="C1437" s="395" t="s">
        <v>709</v>
      </c>
      <c r="E1437" s="393">
        <v>1051028</v>
      </c>
      <c r="F1437" s="407">
        <v>19.100000000000001</v>
      </c>
    </row>
    <row r="1438" spans="2:6" s="342" customFormat="1" x14ac:dyDescent="0.2">
      <c r="E1438" s="393"/>
      <c r="F1438" s="407"/>
    </row>
    <row r="1439" spans="2:6" s="342" customFormat="1" ht="15" x14ac:dyDescent="0.25">
      <c r="C1439" s="391" t="s">
        <v>1098</v>
      </c>
      <c r="D1439" s="383"/>
      <c r="E1439" s="343"/>
      <c r="F1439" s="407"/>
    </row>
    <row r="1440" spans="2:6" s="342" customFormat="1" x14ac:dyDescent="0.2">
      <c r="C1440" s="392" t="s">
        <v>1095</v>
      </c>
      <c r="E1440" s="347">
        <v>1016811</v>
      </c>
      <c r="F1440" s="407">
        <v>177</v>
      </c>
    </row>
    <row r="1441" spans="3:6" s="342" customFormat="1" x14ac:dyDescent="0.2">
      <c r="C1441" s="392" t="s">
        <v>1096</v>
      </c>
      <c r="E1441" s="343">
        <v>1016810</v>
      </c>
      <c r="F1441" s="407">
        <v>197</v>
      </c>
    </row>
    <row r="1442" spans="3:6" s="342" customFormat="1" x14ac:dyDescent="0.2">
      <c r="C1442" s="392" t="s">
        <v>1097</v>
      </c>
      <c r="E1442" s="393">
        <v>1016805</v>
      </c>
      <c r="F1442" s="407">
        <v>345</v>
      </c>
    </row>
    <row r="1443" spans="3:6" s="342" customFormat="1" x14ac:dyDescent="0.2">
      <c r="C1443" s="392"/>
      <c r="E1443" s="393"/>
      <c r="F1443" s="407"/>
    </row>
    <row r="1444" spans="3:6" s="342" customFormat="1" x14ac:dyDescent="0.2">
      <c r="C1444" s="392" t="s">
        <v>425</v>
      </c>
      <c r="E1444" s="393">
        <v>1016814</v>
      </c>
      <c r="F1444" s="407">
        <v>226</v>
      </c>
    </row>
    <row r="1445" spans="3:6" s="342" customFormat="1" x14ac:dyDescent="0.2">
      <c r="C1445" s="342" t="s">
        <v>424</v>
      </c>
      <c r="E1445" s="347"/>
      <c r="F1445" s="407"/>
    </row>
    <row r="1446" spans="3:6" s="342" customFormat="1" x14ac:dyDescent="0.2">
      <c r="C1446" s="394" t="s">
        <v>713</v>
      </c>
      <c r="E1446" s="347">
        <v>17263</v>
      </c>
      <c r="F1446" s="407">
        <v>18.200000000000003</v>
      </c>
    </row>
    <row r="1447" spans="3:6" s="342" customFormat="1" x14ac:dyDescent="0.2">
      <c r="C1447" s="394" t="s">
        <v>712</v>
      </c>
      <c r="E1447" s="347">
        <v>17262</v>
      </c>
      <c r="F1447" s="407">
        <v>18.200000000000003</v>
      </c>
    </row>
    <row r="1448" spans="3:6" s="342" customFormat="1" x14ac:dyDescent="0.2">
      <c r="C1448" s="394" t="s">
        <v>711</v>
      </c>
      <c r="E1448" s="393">
        <v>17261</v>
      </c>
      <c r="F1448" s="407">
        <v>18.200000000000003</v>
      </c>
    </row>
    <row r="1449" spans="3:6" s="342" customFormat="1" x14ac:dyDescent="0.2">
      <c r="C1449" s="394" t="s">
        <v>710</v>
      </c>
      <c r="E1449" s="393">
        <v>17260</v>
      </c>
      <c r="F1449" s="407">
        <v>18.200000000000003</v>
      </c>
    </row>
    <row r="1450" spans="3:6" s="342" customFormat="1" x14ac:dyDescent="0.2">
      <c r="C1450" s="394" t="s">
        <v>716</v>
      </c>
      <c r="E1450" s="393">
        <v>370094</v>
      </c>
      <c r="F1450" s="407">
        <v>20.3</v>
      </c>
    </row>
    <row r="1451" spans="3:6" s="342" customFormat="1" x14ac:dyDescent="0.2">
      <c r="C1451" s="395" t="s">
        <v>709</v>
      </c>
      <c r="E1451" s="393">
        <v>1051030</v>
      </c>
      <c r="F1451" s="407">
        <v>21.400000000000002</v>
      </c>
    </row>
    <row r="1452" spans="3:6" s="342" customFormat="1" x14ac:dyDescent="0.2">
      <c r="C1452" s="395"/>
      <c r="E1452" s="393"/>
      <c r="F1452" s="346"/>
    </row>
    <row r="1453" spans="3:6" s="342" customFormat="1" ht="15" x14ac:dyDescent="0.25">
      <c r="C1453" s="391" t="s">
        <v>1099</v>
      </c>
      <c r="F1453" s="346"/>
    </row>
    <row r="1454" spans="3:6" s="342" customFormat="1" x14ac:dyDescent="0.2">
      <c r="C1454" s="392" t="s">
        <v>425</v>
      </c>
      <c r="E1454" s="396">
        <v>9010674</v>
      </c>
      <c r="F1454" s="312" t="s">
        <v>118</v>
      </c>
    </row>
    <row r="1455" spans="3:6" s="342" customFormat="1" x14ac:dyDescent="0.2">
      <c r="F1455" s="346"/>
    </row>
    <row r="1456" spans="3:6" s="342" customFormat="1" ht="15" x14ac:dyDescent="0.25">
      <c r="C1456" s="391" t="s">
        <v>1100</v>
      </c>
      <c r="D1456" s="383"/>
      <c r="E1456" s="343"/>
      <c r="F1456" s="346"/>
    </row>
    <row r="1457" spans="2:6" s="342" customFormat="1" x14ac:dyDescent="0.2">
      <c r="C1457" s="392" t="s">
        <v>1095</v>
      </c>
      <c r="E1457" s="347">
        <v>1056313</v>
      </c>
      <c r="F1457" s="407">
        <v>125.4</v>
      </c>
    </row>
    <row r="1458" spans="2:6" s="342" customFormat="1" x14ac:dyDescent="0.2">
      <c r="C1458" s="392" t="s">
        <v>1096</v>
      </c>
      <c r="E1458" s="343">
        <v>1056306</v>
      </c>
      <c r="F1458" s="407">
        <v>159.9</v>
      </c>
    </row>
    <row r="1459" spans="2:6" s="342" customFormat="1" x14ac:dyDescent="0.2">
      <c r="C1459" s="392" t="s">
        <v>1097</v>
      </c>
      <c r="E1459" s="393">
        <v>1063297</v>
      </c>
      <c r="F1459" s="407">
        <v>296.5</v>
      </c>
    </row>
    <row r="1460" spans="2:6" s="342" customFormat="1" x14ac:dyDescent="0.2">
      <c r="C1460" s="392"/>
      <c r="E1460" s="393"/>
      <c r="F1460" s="407"/>
    </row>
    <row r="1461" spans="2:6" s="342" customFormat="1" x14ac:dyDescent="0.2">
      <c r="C1461" s="392" t="s">
        <v>425</v>
      </c>
      <c r="E1461" s="393">
        <v>1054856</v>
      </c>
      <c r="F1461" s="407">
        <v>145.4</v>
      </c>
    </row>
    <row r="1462" spans="2:6" s="342" customFormat="1" x14ac:dyDescent="0.2">
      <c r="C1462" s="342" t="s">
        <v>424</v>
      </c>
      <c r="E1462" s="347"/>
      <c r="F1462" s="407"/>
    </row>
    <row r="1463" spans="2:6" s="342" customFormat="1" x14ac:dyDescent="0.2">
      <c r="C1463" s="394" t="s">
        <v>713</v>
      </c>
      <c r="E1463" s="347">
        <v>385943</v>
      </c>
      <c r="F1463" s="407">
        <v>9.6</v>
      </c>
    </row>
    <row r="1464" spans="2:6" s="342" customFormat="1" x14ac:dyDescent="0.2">
      <c r="C1464" s="394" t="s">
        <v>712</v>
      </c>
      <c r="E1464" s="347">
        <v>385942</v>
      </c>
      <c r="F1464" s="407">
        <v>9.6</v>
      </c>
    </row>
    <row r="1465" spans="2:6" s="342" customFormat="1" x14ac:dyDescent="0.2">
      <c r="C1465" s="394" t="s">
        <v>711</v>
      </c>
      <c r="E1465" s="393">
        <v>385941</v>
      </c>
      <c r="F1465" s="407">
        <v>9.6</v>
      </c>
    </row>
    <row r="1466" spans="2:6" s="342" customFormat="1" x14ac:dyDescent="0.2">
      <c r="C1466" s="394" t="s">
        <v>710</v>
      </c>
      <c r="E1466" s="393">
        <v>385940</v>
      </c>
      <c r="F1466" s="407">
        <v>9.6</v>
      </c>
    </row>
    <row r="1467" spans="2:6" s="342" customFormat="1" x14ac:dyDescent="0.2">
      <c r="C1467" s="394" t="s">
        <v>716</v>
      </c>
      <c r="E1467" s="393">
        <v>1063334</v>
      </c>
      <c r="F1467" s="407">
        <v>11.799999999999999</v>
      </c>
    </row>
    <row r="1468" spans="2:6" s="342" customFormat="1" x14ac:dyDescent="0.2">
      <c r="C1468" s="395" t="s">
        <v>709</v>
      </c>
      <c r="E1468" s="393">
        <v>1051020</v>
      </c>
      <c r="F1468" s="346">
        <v>12</v>
      </c>
    </row>
    <row r="1469" spans="2:6" s="342" customFormat="1" x14ac:dyDescent="0.2">
      <c r="C1469" s="395"/>
      <c r="E1469" s="393"/>
      <c r="F1469" s="346"/>
    </row>
    <row r="1470" spans="2:6" s="342" customFormat="1" ht="15" x14ac:dyDescent="0.25">
      <c r="B1470" s="336" t="s">
        <v>1101</v>
      </c>
      <c r="C1470" s="358"/>
      <c r="D1470" s="359"/>
      <c r="E1470" s="360" t="s">
        <v>408</v>
      </c>
      <c r="F1470" s="571"/>
    </row>
    <row r="1471" spans="2:6" s="342" customFormat="1" x14ac:dyDescent="0.2">
      <c r="C1471" s="361" t="s">
        <v>1102</v>
      </c>
      <c r="D1471" s="377"/>
      <c r="E1471" s="343">
        <v>9004170</v>
      </c>
      <c r="F1471" s="344" t="s">
        <v>118</v>
      </c>
    </row>
    <row r="1472" spans="2:6" s="342" customFormat="1" x14ac:dyDescent="0.2">
      <c r="C1472" s="397" t="s">
        <v>1103</v>
      </c>
      <c r="D1472" s="377"/>
      <c r="E1472" s="378">
        <v>9010336</v>
      </c>
      <c r="F1472" s="344" t="s">
        <v>118</v>
      </c>
    </row>
    <row r="1473" spans="2:6" s="342" customFormat="1" x14ac:dyDescent="0.2">
      <c r="C1473" s="342" t="s">
        <v>312</v>
      </c>
      <c r="D1473" s="377"/>
      <c r="E1473" s="343" t="s">
        <v>311</v>
      </c>
      <c r="F1473" s="233">
        <v>39</v>
      </c>
    </row>
    <row r="1474" spans="2:6" s="342" customFormat="1" x14ac:dyDescent="0.2">
      <c r="C1474" s="398" t="s">
        <v>1104</v>
      </c>
      <c r="E1474" s="393">
        <v>9008160</v>
      </c>
      <c r="F1474" s="344" t="s">
        <v>118</v>
      </c>
    </row>
    <row r="1475" spans="2:6" s="342" customFormat="1" x14ac:dyDescent="0.2">
      <c r="C1475" s="398" t="s">
        <v>1105</v>
      </c>
      <c r="E1475" s="393">
        <v>9010340</v>
      </c>
      <c r="F1475" s="344" t="s">
        <v>118</v>
      </c>
    </row>
    <row r="1476" spans="2:6" s="342" customFormat="1" x14ac:dyDescent="0.2">
      <c r="C1476" s="398" t="s">
        <v>720</v>
      </c>
      <c r="E1476" s="393" t="s">
        <v>311</v>
      </c>
      <c r="F1476" s="233">
        <v>39</v>
      </c>
    </row>
    <row r="1477" spans="2:6" s="342" customFormat="1" x14ac:dyDescent="0.2">
      <c r="C1477" s="395"/>
      <c r="E1477" s="393"/>
      <c r="F1477" s="346"/>
    </row>
    <row r="1478" spans="2:6" s="342" customFormat="1" ht="15" x14ac:dyDescent="0.25">
      <c r="C1478" s="230" t="s">
        <v>1106</v>
      </c>
      <c r="D1478" s="358"/>
      <c r="E1478" s="399"/>
      <c r="F1478" s="571"/>
    </row>
    <row r="1479" spans="2:6" s="342" customFormat="1" x14ac:dyDescent="0.2">
      <c r="C1479" s="342" t="s">
        <v>366</v>
      </c>
      <c r="D1479" s="380"/>
      <c r="E1479" s="400"/>
      <c r="F1479" s="344" t="s">
        <v>118</v>
      </c>
    </row>
    <row r="1480" spans="2:6" s="342" customFormat="1" x14ac:dyDescent="0.2">
      <c r="C1480" s="342" t="s">
        <v>1107</v>
      </c>
      <c r="E1480" s="343">
        <v>9011134</v>
      </c>
      <c r="F1480" s="233">
        <v>198</v>
      </c>
    </row>
    <row r="1481" spans="2:6" s="342" customFormat="1" x14ac:dyDescent="0.2">
      <c r="C1481" s="398" t="s">
        <v>499</v>
      </c>
      <c r="E1481" s="343">
        <v>9011135</v>
      </c>
      <c r="F1481" s="233">
        <v>117</v>
      </c>
    </row>
    <row r="1482" spans="2:6" s="341" customFormat="1" x14ac:dyDescent="0.2">
      <c r="C1482" s="401"/>
      <c r="D1482" s="402"/>
      <c r="E1482" s="347"/>
      <c r="F1482" s="346"/>
    </row>
    <row r="1483" spans="2:6" s="342" customFormat="1" ht="15" x14ac:dyDescent="0.25">
      <c r="B1483" s="219" t="s">
        <v>305</v>
      </c>
      <c r="D1483" s="403"/>
      <c r="E1483" s="343"/>
      <c r="F1483" s="344"/>
    </row>
    <row r="1484" spans="2:6" s="342" customFormat="1" ht="15" x14ac:dyDescent="0.25">
      <c r="B1484" s="219"/>
      <c r="D1484" s="403"/>
      <c r="E1484" s="343"/>
      <c r="F1484" s="344"/>
    </row>
    <row r="1485" spans="2:6" s="342" customFormat="1" ht="15" x14ac:dyDescent="0.25">
      <c r="B1485" s="218" t="s">
        <v>1108</v>
      </c>
      <c r="C1485" s="358"/>
      <c r="D1485" s="404"/>
      <c r="E1485" s="360" t="s">
        <v>408</v>
      </c>
      <c r="F1485" s="739" t="s">
        <v>1875</v>
      </c>
    </row>
    <row r="1486" spans="2:6" s="342" customFormat="1" ht="15" x14ac:dyDescent="0.25">
      <c r="B1486" s="219"/>
      <c r="C1486" s="391" t="s">
        <v>1094</v>
      </c>
      <c r="D1486" s="383"/>
      <c r="E1486" s="343"/>
      <c r="F1486" s="344"/>
    </row>
    <row r="1487" spans="2:6" s="342" customFormat="1" ht="15" x14ac:dyDescent="0.25">
      <c r="B1487" s="219"/>
      <c r="C1487" s="392" t="s">
        <v>1095</v>
      </c>
      <c r="E1487" s="347">
        <v>1016765</v>
      </c>
      <c r="F1487" s="407">
        <v>153</v>
      </c>
    </row>
    <row r="1488" spans="2:6" s="342" customFormat="1" ht="15" x14ac:dyDescent="0.25">
      <c r="B1488" s="219"/>
      <c r="C1488" s="392" t="s">
        <v>1096</v>
      </c>
      <c r="E1488" s="343">
        <v>1016764</v>
      </c>
      <c r="F1488" s="407">
        <v>189</v>
      </c>
    </row>
    <row r="1489" spans="2:6" s="342" customFormat="1" ht="15" x14ac:dyDescent="0.25">
      <c r="B1489" s="219"/>
      <c r="C1489" s="392" t="s">
        <v>1097</v>
      </c>
      <c r="E1489" s="393">
        <v>1016763</v>
      </c>
      <c r="F1489" s="407">
        <v>253</v>
      </c>
    </row>
    <row r="1490" spans="2:6" s="342" customFormat="1" ht="15" x14ac:dyDescent="0.25">
      <c r="B1490" s="219"/>
      <c r="C1490" s="392"/>
      <c r="E1490" s="393"/>
      <c r="F1490" s="407"/>
    </row>
    <row r="1491" spans="2:6" s="342" customFormat="1" ht="15" x14ac:dyDescent="0.25">
      <c r="B1491" s="219"/>
      <c r="C1491" s="392" t="s">
        <v>425</v>
      </c>
      <c r="E1491" s="393">
        <v>1016813</v>
      </c>
      <c r="F1491" s="407">
        <v>215.5</v>
      </c>
    </row>
    <row r="1492" spans="2:6" s="342" customFormat="1" ht="15" x14ac:dyDescent="0.25">
      <c r="B1492" s="219"/>
      <c r="C1492" s="342" t="s">
        <v>424</v>
      </c>
      <c r="E1492" s="347"/>
      <c r="F1492" s="407"/>
    </row>
    <row r="1493" spans="2:6" s="342" customFormat="1" ht="15" x14ac:dyDescent="0.25">
      <c r="B1493" s="219"/>
      <c r="C1493" s="394" t="s">
        <v>713</v>
      </c>
      <c r="E1493" s="347">
        <v>1050267</v>
      </c>
      <c r="F1493" s="407">
        <v>14</v>
      </c>
    </row>
    <row r="1494" spans="2:6" s="342" customFormat="1" ht="15" x14ac:dyDescent="0.25">
      <c r="B1494" s="219"/>
      <c r="C1494" s="394" t="s">
        <v>712</v>
      </c>
      <c r="E1494" s="347">
        <v>1050270</v>
      </c>
      <c r="F1494" s="407">
        <v>14</v>
      </c>
    </row>
    <row r="1495" spans="2:6" s="342" customFormat="1" ht="15" x14ac:dyDescent="0.25">
      <c r="B1495" s="219"/>
      <c r="C1495" s="394" t="s">
        <v>711</v>
      </c>
      <c r="E1495" s="393">
        <v>1050271</v>
      </c>
      <c r="F1495" s="407">
        <v>14</v>
      </c>
    </row>
    <row r="1496" spans="2:6" s="342" customFormat="1" ht="15" x14ac:dyDescent="0.25">
      <c r="B1496" s="219"/>
      <c r="C1496" s="394" t="s">
        <v>710</v>
      </c>
      <c r="E1496" s="393">
        <v>1050273</v>
      </c>
      <c r="F1496" s="407">
        <v>14</v>
      </c>
    </row>
    <row r="1497" spans="2:6" s="342" customFormat="1" ht="15" x14ac:dyDescent="0.25">
      <c r="B1497" s="219"/>
      <c r="C1497" s="394" t="s">
        <v>716</v>
      </c>
      <c r="E1497" s="393">
        <v>1050262</v>
      </c>
      <c r="F1497" s="407">
        <v>19.700000000000003</v>
      </c>
    </row>
    <row r="1498" spans="2:6" s="342" customFormat="1" ht="15" x14ac:dyDescent="0.25">
      <c r="B1498" s="219"/>
      <c r="C1498" s="395" t="s">
        <v>709</v>
      </c>
      <c r="E1498" s="393">
        <v>1051028</v>
      </c>
      <c r="F1498" s="407">
        <v>19.100000000000001</v>
      </c>
    </row>
    <row r="1499" spans="2:6" s="342" customFormat="1" ht="15" x14ac:dyDescent="0.25">
      <c r="B1499" s="219"/>
      <c r="C1499" s="341"/>
      <c r="D1499" s="383"/>
      <c r="E1499" s="405"/>
      <c r="F1499" s="407"/>
    </row>
    <row r="1500" spans="2:6" s="342" customFormat="1" ht="15" x14ac:dyDescent="0.25">
      <c r="B1500" s="219"/>
      <c r="C1500" s="391" t="s">
        <v>1098</v>
      </c>
      <c r="D1500" s="383"/>
      <c r="E1500" s="343"/>
      <c r="F1500" s="407"/>
    </row>
    <row r="1501" spans="2:6" s="342" customFormat="1" ht="15" x14ac:dyDescent="0.25">
      <c r="B1501" s="219"/>
      <c r="C1501" s="392" t="s">
        <v>1095</v>
      </c>
      <c r="E1501" s="347">
        <v>1016811</v>
      </c>
      <c r="F1501" s="407">
        <v>177</v>
      </c>
    </row>
    <row r="1502" spans="2:6" s="342" customFormat="1" ht="15" x14ac:dyDescent="0.25">
      <c r="B1502" s="219"/>
      <c r="C1502" s="392" t="s">
        <v>1096</v>
      </c>
      <c r="E1502" s="343">
        <v>1016810</v>
      </c>
      <c r="F1502" s="407">
        <v>197</v>
      </c>
    </row>
    <row r="1503" spans="2:6" s="342" customFormat="1" ht="15" x14ac:dyDescent="0.25">
      <c r="B1503" s="219"/>
      <c r="C1503" s="392" t="s">
        <v>1097</v>
      </c>
      <c r="E1503" s="393">
        <v>1016805</v>
      </c>
      <c r="F1503" s="407">
        <v>345</v>
      </c>
    </row>
    <row r="1504" spans="2:6" s="342" customFormat="1" ht="15" x14ac:dyDescent="0.25">
      <c r="B1504" s="219"/>
      <c r="C1504" s="392"/>
      <c r="E1504" s="393"/>
      <c r="F1504" s="407"/>
    </row>
    <row r="1505" spans="2:6" s="342" customFormat="1" ht="15" x14ac:dyDescent="0.25">
      <c r="B1505" s="219"/>
      <c r="C1505" s="392" t="s">
        <v>425</v>
      </c>
      <c r="E1505" s="393">
        <v>1016814</v>
      </c>
      <c r="F1505" s="407">
        <v>226</v>
      </c>
    </row>
    <row r="1506" spans="2:6" s="342" customFormat="1" ht="15" x14ac:dyDescent="0.25">
      <c r="B1506" s="219"/>
      <c r="C1506" s="342" t="s">
        <v>424</v>
      </c>
      <c r="E1506" s="347"/>
      <c r="F1506" s="407"/>
    </row>
    <row r="1507" spans="2:6" s="342" customFormat="1" ht="15" x14ac:dyDescent="0.25">
      <c r="B1507" s="219"/>
      <c r="C1507" s="394" t="s">
        <v>713</v>
      </c>
      <c r="E1507" s="347">
        <v>17263</v>
      </c>
      <c r="F1507" s="407">
        <v>18.200000000000003</v>
      </c>
    </row>
    <row r="1508" spans="2:6" s="342" customFormat="1" ht="15" x14ac:dyDescent="0.25">
      <c r="B1508" s="219"/>
      <c r="C1508" s="394" t="s">
        <v>712</v>
      </c>
      <c r="E1508" s="347">
        <v>17262</v>
      </c>
      <c r="F1508" s="407">
        <v>18.200000000000003</v>
      </c>
    </row>
    <row r="1509" spans="2:6" s="342" customFormat="1" ht="15" x14ac:dyDescent="0.25">
      <c r="B1509" s="219"/>
      <c r="C1509" s="394" t="s">
        <v>711</v>
      </c>
      <c r="E1509" s="393">
        <v>17261</v>
      </c>
      <c r="F1509" s="407">
        <v>18.200000000000003</v>
      </c>
    </row>
    <row r="1510" spans="2:6" s="342" customFormat="1" ht="15" x14ac:dyDescent="0.25">
      <c r="B1510" s="219"/>
      <c r="C1510" s="394" t="s">
        <v>710</v>
      </c>
      <c r="E1510" s="393">
        <v>17260</v>
      </c>
      <c r="F1510" s="407">
        <v>18.200000000000003</v>
      </c>
    </row>
    <row r="1511" spans="2:6" s="342" customFormat="1" ht="15" x14ac:dyDescent="0.25">
      <c r="B1511" s="219"/>
      <c r="C1511" s="394" t="s">
        <v>716</v>
      </c>
      <c r="E1511" s="393">
        <v>370094</v>
      </c>
      <c r="F1511" s="407">
        <v>20.3</v>
      </c>
    </row>
    <row r="1512" spans="2:6" s="342" customFormat="1" ht="15" x14ac:dyDescent="0.25">
      <c r="B1512" s="219"/>
      <c r="C1512" s="395" t="s">
        <v>709</v>
      </c>
      <c r="E1512" s="393">
        <v>1051030</v>
      </c>
      <c r="F1512" s="407">
        <v>21.400000000000002</v>
      </c>
    </row>
    <row r="1513" spans="2:6" s="342" customFormat="1" ht="15" x14ac:dyDescent="0.25">
      <c r="B1513" s="219"/>
      <c r="C1513" s="395"/>
      <c r="E1513" s="393"/>
      <c r="F1513" s="407"/>
    </row>
    <row r="1514" spans="2:6" s="342" customFormat="1" ht="15" x14ac:dyDescent="0.25">
      <c r="B1514" s="219"/>
      <c r="C1514" s="391" t="s">
        <v>1109</v>
      </c>
      <c r="F1514" s="407"/>
    </row>
    <row r="1515" spans="2:6" s="342" customFormat="1" ht="15" x14ac:dyDescent="0.25">
      <c r="B1515" s="219"/>
      <c r="C1515" s="342" t="s">
        <v>1551</v>
      </c>
      <c r="F1515" s="407"/>
    </row>
    <row r="1516" spans="2:6" s="342" customFormat="1" ht="15" x14ac:dyDescent="0.25">
      <c r="B1516" s="219"/>
      <c r="C1516" s="77" t="s">
        <v>1552</v>
      </c>
      <c r="E1516" s="250">
        <v>1205512</v>
      </c>
      <c r="F1516" s="407">
        <v>17.8</v>
      </c>
    </row>
    <row r="1517" spans="2:6" s="342" customFormat="1" ht="15" x14ac:dyDescent="0.25">
      <c r="B1517" s="219"/>
      <c r="C1517" s="77" t="s">
        <v>1553</v>
      </c>
      <c r="E1517" s="250">
        <v>1205513</v>
      </c>
      <c r="F1517" s="407">
        <v>17.8</v>
      </c>
    </row>
    <row r="1518" spans="2:6" s="342" customFormat="1" ht="15" x14ac:dyDescent="0.25">
      <c r="B1518" s="219"/>
      <c r="C1518" s="77" t="s">
        <v>1554</v>
      </c>
      <c r="E1518" s="250">
        <v>1205514</v>
      </c>
      <c r="F1518" s="407">
        <v>17.8</v>
      </c>
    </row>
    <row r="1519" spans="2:6" s="342" customFormat="1" ht="15" x14ac:dyDescent="0.25">
      <c r="B1519" s="219"/>
      <c r="C1519" s="77" t="s">
        <v>1555</v>
      </c>
      <c r="E1519" s="250">
        <v>1205515</v>
      </c>
      <c r="F1519" s="407">
        <v>44.300000000000004</v>
      </c>
    </row>
    <row r="1520" spans="2:6" s="342" customFormat="1" ht="15" x14ac:dyDescent="0.25">
      <c r="B1520" s="219"/>
      <c r="C1520" s="77" t="s">
        <v>1556</v>
      </c>
      <c r="E1520" s="250">
        <v>9010674</v>
      </c>
      <c r="F1520" s="407">
        <v>61.800000000000004</v>
      </c>
    </row>
    <row r="1521" spans="2:6" s="342" customFormat="1" ht="15" x14ac:dyDescent="0.25">
      <c r="B1521" s="219"/>
      <c r="F1521" s="407"/>
    </row>
    <row r="1522" spans="2:6" s="342" customFormat="1" ht="15" x14ac:dyDescent="0.25">
      <c r="B1522" s="219"/>
      <c r="C1522" s="391" t="s">
        <v>1100</v>
      </c>
      <c r="D1522" s="383"/>
      <c r="E1522" s="343"/>
      <c r="F1522" s="407"/>
    </row>
    <row r="1523" spans="2:6" s="342" customFormat="1" ht="15" x14ac:dyDescent="0.25">
      <c r="B1523" s="219"/>
      <c r="C1523" s="392" t="s">
        <v>1095</v>
      </c>
      <c r="E1523" s="347">
        <v>1056313</v>
      </c>
      <c r="F1523" s="407">
        <v>125.4</v>
      </c>
    </row>
    <row r="1524" spans="2:6" s="342" customFormat="1" ht="15" x14ac:dyDescent="0.25">
      <c r="B1524" s="219"/>
      <c r="C1524" s="392" t="s">
        <v>1096</v>
      </c>
      <c r="E1524" s="343">
        <v>1056306</v>
      </c>
      <c r="F1524" s="407">
        <v>159.9</v>
      </c>
    </row>
    <row r="1525" spans="2:6" s="342" customFormat="1" ht="15" x14ac:dyDescent="0.25">
      <c r="B1525" s="219"/>
      <c r="C1525" s="392" t="s">
        <v>1097</v>
      </c>
      <c r="E1525" s="393">
        <v>1063297</v>
      </c>
      <c r="F1525" s="407">
        <v>296.5</v>
      </c>
    </row>
    <row r="1526" spans="2:6" s="342" customFormat="1" ht="15" x14ac:dyDescent="0.25">
      <c r="B1526" s="219"/>
      <c r="C1526" s="392"/>
      <c r="E1526" s="393"/>
      <c r="F1526" s="407"/>
    </row>
    <row r="1527" spans="2:6" s="342" customFormat="1" ht="15" x14ac:dyDescent="0.25">
      <c r="B1527" s="219"/>
      <c r="C1527" s="392" t="s">
        <v>425</v>
      </c>
      <c r="E1527" s="393">
        <v>1054856</v>
      </c>
      <c r="F1527" s="407">
        <v>145.4</v>
      </c>
    </row>
    <row r="1528" spans="2:6" s="342" customFormat="1" ht="15" x14ac:dyDescent="0.25">
      <c r="B1528" s="219"/>
      <c r="C1528" s="342" t="s">
        <v>424</v>
      </c>
      <c r="E1528" s="347"/>
      <c r="F1528" s="407"/>
    </row>
    <row r="1529" spans="2:6" s="342" customFormat="1" ht="15" x14ac:dyDescent="0.25">
      <c r="B1529" s="219"/>
      <c r="C1529" s="394" t="s">
        <v>713</v>
      </c>
      <c r="E1529" s="347">
        <v>385943</v>
      </c>
      <c r="F1529" s="407">
        <v>9.6</v>
      </c>
    </row>
    <row r="1530" spans="2:6" s="342" customFormat="1" ht="15" x14ac:dyDescent="0.25">
      <c r="B1530" s="219"/>
      <c r="C1530" s="394" t="s">
        <v>712</v>
      </c>
      <c r="E1530" s="347">
        <v>385942</v>
      </c>
      <c r="F1530" s="407">
        <v>9.6</v>
      </c>
    </row>
    <row r="1531" spans="2:6" s="342" customFormat="1" ht="15" x14ac:dyDescent="0.25">
      <c r="B1531" s="219"/>
      <c r="C1531" s="394" t="s">
        <v>711</v>
      </c>
      <c r="E1531" s="393">
        <v>385941</v>
      </c>
      <c r="F1531" s="407">
        <v>9.6</v>
      </c>
    </row>
    <row r="1532" spans="2:6" s="342" customFormat="1" ht="15" x14ac:dyDescent="0.25">
      <c r="B1532" s="219"/>
      <c r="C1532" s="394" t="s">
        <v>710</v>
      </c>
      <c r="E1532" s="393">
        <v>385940</v>
      </c>
      <c r="F1532" s="407">
        <v>9.6</v>
      </c>
    </row>
    <row r="1533" spans="2:6" s="342" customFormat="1" ht="15" x14ac:dyDescent="0.25">
      <c r="B1533" s="219"/>
      <c r="C1533" s="394" t="s">
        <v>716</v>
      </c>
      <c r="E1533" s="393">
        <v>1063334</v>
      </c>
      <c r="F1533" s="407">
        <v>11.799999999999999</v>
      </c>
    </row>
    <row r="1534" spans="2:6" s="342" customFormat="1" ht="15" x14ac:dyDescent="0.25">
      <c r="B1534" s="219"/>
      <c r="C1534" s="395" t="s">
        <v>709</v>
      </c>
      <c r="E1534" s="393">
        <v>1051020</v>
      </c>
      <c r="F1534" s="407">
        <v>12</v>
      </c>
    </row>
    <row r="1535" spans="2:6" s="342" customFormat="1" ht="15" x14ac:dyDescent="0.25">
      <c r="B1535" s="219"/>
      <c r="C1535" s="395"/>
      <c r="E1535" s="393"/>
      <c r="F1535" s="147"/>
    </row>
    <row r="1536" spans="2:6" s="342" customFormat="1" ht="15" x14ac:dyDescent="0.25">
      <c r="B1536" s="133" t="s">
        <v>485</v>
      </c>
      <c r="C1536" s="406"/>
      <c r="D1536" s="358"/>
      <c r="E1536" s="461" t="s">
        <v>408</v>
      </c>
      <c r="F1536" s="739"/>
    </row>
    <row r="1537" spans="2:6" s="342" customFormat="1" ht="15" x14ac:dyDescent="0.25">
      <c r="B1537" s="219"/>
      <c r="C1537" s="381" t="s">
        <v>1110</v>
      </c>
      <c r="E1537" s="260">
        <v>1073177</v>
      </c>
      <c r="F1537" s="407">
        <v>428.5</v>
      </c>
    </row>
    <row r="1538" spans="2:6" s="342" customFormat="1" ht="15" x14ac:dyDescent="0.25">
      <c r="B1538" s="219"/>
      <c r="C1538" s="381" t="s">
        <v>1111</v>
      </c>
      <c r="E1538" s="260">
        <v>1073638</v>
      </c>
      <c r="F1538" s="407">
        <v>428.5</v>
      </c>
    </row>
    <row r="1539" spans="2:6" s="342" customFormat="1" ht="15" x14ac:dyDescent="0.25">
      <c r="B1539" s="219"/>
      <c r="C1539" s="31" t="s">
        <v>288</v>
      </c>
      <c r="E1539" s="260">
        <v>1011232</v>
      </c>
      <c r="F1539" s="407">
        <v>12.2</v>
      </c>
    </row>
    <row r="1540" spans="2:6" s="342" customFormat="1" ht="15" x14ac:dyDescent="0.25">
      <c r="B1540" s="219"/>
      <c r="C1540" s="31" t="s">
        <v>287</v>
      </c>
      <c r="E1540" s="260">
        <v>1011456</v>
      </c>
      <c r="F1540" s="407">
        <v>11.5</v>
      </c>
    </row>
    <row r="1541" spans="2:6" s="342" customFormat="1" x14ac:dyDescent="0.2">
      <c r="C1541" s="31" t="s">
        <v>286</v>
      </c>
      <c r="D1541" s="383"/>
      <c r="E1541" s="260">
        <v>1014091</v>
      </c>
      <c r="F1541" s="407">
        <v>8.1999999999999993</v>
      </c>
    </row>
    <row r="1542" spans="2:6" s="342" customFormat="1" x14ac:dyDescent="0.2">
      <c r="C1542" s="31" t="s">
        <v>285</v>
      </c>
      <c r="D1542" s="383"/>
      <c r="E1542" s="260">
        <v>1014093</v>
      </c>
      <c r="F1542" s="407">
        <v>11.5</v>
      </c>
    </row>
    <row r="1543" spans="2:6" s="342" customFormat="1" x14ac:dyDescent="0.2">
      <c r="C1543" s="31" t="s">
        <v>284</v>
      </c>
      <c r="D1543" s="383"/>
      <c r="E1543" s="260">
        <v>1014092</v>
      </c>
      <c r="F1543" s="407">
        <v>31.8</v>
      </c>
    </row>
    <row r="1544" spans="2:6" s="342" customFormat="1" x14ac:dyDescent="0.2">
      <c r="C1544" s="31" t="s">
        <v>283</v>
      </c>
      <c r="D1544" s="383"/>
      <c r="E1544" s="260">
        <v>1014094</v>
      </c>
      <c r="F1544" s="407">
        <v>42.6</v>
      </c>
    </row>
    <row r="1545" spans="2:6" s="342" customFormat="1" ht="15" x14ac:dyDescent="0.25">
      <c r="B1545" s="338" t="s">
        <v>293</v>
      </c>
      <c r="C1545" s="293"/>
      <c r="E1545" s="343"/>
      <c r="F1545" s="760"/>
    </row>
    <row r="1546" spans="2:6" s="342" customFormat="1" ht="12" customHeight="1" x14ac:dyDescent="0.2">
      <c r="B1546" s="22">
        <v>1</v>
      </c>
      <c r="C1546" s="44" t="s">
        <v>1112</v>
      </c>
      <c r="E1546" s="343"/>
      <c r="F1546" s="764"/>
    </row>
    <row r="1547" spans="2:6" s="342" customFormat="1" ht="12" customHeight="1" x14ac:dyDescent="0.2">
      <c r="B1547" s="334"/>
      <c r="C1547" s="44" t="s">
        <v>1113</v>
      </c>
      <c r="E1547" s="343"/>
      <c r="F1547" s="764"/>
    </row>
    <row r="1548" spans="2:6" s="342" customFormat="1" ht="12" customHeight="1" x14ac:dyDescent="0.2">
      <c r="B1548" s="334"/>
      <c r="C1548" s="44" t="s">
        <v>1114</v>
      </c>
      <c r="E1548" s="343"/>
      <c r="F1548" s="764"/>
    </row>
    <row r="1549" spans="2:6" s="342" customFormat="1" ht="12" customHeight="1" x14ac:dyDescent="0.2">
      <c r="B1549" s="334"/>
      <c r="E1549" s="343"/>
      <c r="F1549" s="764"/>
    </row>
    <row r="1550" spans="2:6" s="342" customFormat="1" x14ac:dyDescent="0.2">
      <c r="B1550" s="339">
        <v>1</v>
      </c>
      <c r="C1550" s="345" t="s">
        <v>1115</v>
      </c>
      <c r="E1550" s="343"/>
      <c r="F1550" s="764"/>
    </row>
    <row r="1551" spans="2:6" s="342" customFormat="1" x14ac:dyDescent="0.2">
      <c r="B1551" s="339"/>
      <c r="C1551" s="501" t="s">
        <v>1116</v>
      </c>
      <c r="E1551" s="343"/>
      <c r="F1551" s="764"/>
    </row>
    <row r="1552" spans="2:6" s="342" customFormat="1" ht="12" customHeight="1" x14ac:dyDescent="0.2">
      <c r="B1552" s="22"/>
      <c r="C1552" s="345"/>
      <c r="E1552" s="343"/>
      <c r="F1552" s="764"/>
    </row>
    <row r="1553" spans="2:6" s="342" customFormat="1" x14ac:dyDescent="0.2">
      <c r="B1553" s="335">
        <v>2</v>
      </c>
      <c r="C1553" s="501" t="s">
        <v>1117</v>
      </c>
      <c r="E1553" s="343"/>
      <c r="F1553" s="764"/>
    </row>
    <row r="1554" spans="2:6" s="342" customFormat="1" x14ac:dyDescent="0.2">
      <c r="B1554" s="340"/>
      <c r="C1554" s="501" t="s">
        <v>1118</v>
      </c>
      <c r="D1554" s="161"/>
      <c r="E1554" s="343"/>
      <c r="F1554" s="764"/>
    </row>
    <row r="1555" spans="2:6" s="342" customFormat="1" ht="12" customHeight="1" x14ac:dyDescent="0.2">
      <c r="B1555" s="22"/>
      <c r="C1555" s="345"/>
      <c r="E1555" s="343"/>
      <c r="F1555" s="764"/>
    </row>
    <row r="1556" spans="2:6" s="342" customFormat="1" x14ac:dyDescent="0.2">
      <c r="B1556" s="22">
        <v>3</v>
      </c>
      <c r="C1556" s="345" t="s">
        <v>1119</v>
      </c>
      <c r="E1556" s="343"/>
      <c r="F1556" s="764"/>
    </row>
    <row r="1557" spans="2:6" s="342" customFormat="1" x14ac:dyDescent="0.2">
      <c r="B1557" s="22"/>
      <c r="C1557" s="502" t="s">
        <v>971</v>
      </c>
      <c r="E1557" s="343"/>
      <c r="F1557" s="764"/>
    </row>
    <row r="1558" spans="2:6" s="342" customFormat="1" ht="12" customHeight="1" x14ac:dyDescent="0.2">
      <c r="B1558" s="22"/>
      <c r="C1558" s="502"/>
      <c r="E1558" s="343"/>
      <c r="F1558" s="764"/>
    </row>
    <row r="1559" spans="2:6" s="342" customFormat="1" ht="12" customHeight="1" x14ac:dyDescent="0.2">
      <c r="B1559" s="22"/>
      <c r="C1559" s="345" t="s">
        <v>1120</v>
      </c>
      <c r="E1559" s="343"/>
      <c r="F1559" s="764"/>
    </row>
    <row r="1560" spans="2:6" s="342" customFormat="1" ht="12" customHeight="1" x14ac:dyDescent="0.2">
      <c r="B1560" s="22"/>
      <c r="C1560" s="503" t="s">
        <v>1121</v>
      </c>
      <c r="E1560" s="380"/>
      <c r="F1560" s="764"/>
    </row>
    <row r="1561" spans="2:6" s="342" customFormat="1" ht="12" customHeight="1" x14ac:dyDescent="0.2">
      <c r="B1561" s="22"/>
      <c r="C1561" s="503" t="s">
        <v>1122</v>
      </c>
      <c r="E1561" s="343"/>
      <c r="F1561" s="764"/>
    </row>
    <row r="1562" spans="2:6" s="342" customFormat="1" ht="12" customHeight="1" x14ac:dyDescent="0.2">
      <c r="B1562" s="22"/>
      <c r="C1562" s="503" t="s">
        <v>1123</v>
      </c>
      <c r="E1562" s="343"/>
      <c r="F1562" s="764"/>
    </row>
    <row r="1563" spans="2:6" s="342" customFormat="1" ht="6" customHeight="1" x14ac:dyDescent="0.2">
      <c r="B1563" s="22"/>
      <c r="C1563" s="503"/>
      <c r="E1563" s="343"/>
      <c r="F1563" s="764"/>
    </row>
    <row r="1564" spans="2:6" s="342" customFormat="1" ht="12" customHeight="1" x14ac:dyDescent="0.2">
      <c r="B1564" s="22"/>
      <c r="C1564" s="504" t="s">
        <v>1124</v>
      </c>
      <c r="E1564" s="343"/>
      <c r="F1564" s="764"/>
    </row>
    <row r="1565" spans="2:6" s="342" customFormat="1" ht="12" customHeight="1" x14ac:dyDescent="0.2">
      <c r="B1565" s="22"/>
      <c r="C1565" s="503" t="s">
        <v>1125</v>
      </c>
      <c r="E1565" s="343"/>
      <c r="F1565" s="764"/>
    </row>
    <row r="1566" spans="2:6" s="342" customFormat="1" ht="12" customHeight="1" x14ac:dyDescent="0.2">
      <c r="B1566" s="22"/>
      <c r="C1566" s="503" t="s">
        <v>1126</v>
      </c>
      <c r="E1566" s="343"/>
      <c r="F1566" s="764"/>
    </row>
    <row r="1567" spans="2:6" s="342" customFormat="1" ht="12" customHeight="1" x14ac:dyDescent="0.2">
      <c r="B1567" s="22"/>
      <c r="C1567" s="345"/>
      <c r="E1567" s="343"/>
      <c r="F1567" s="764"/>
    </row>
    <row r="1568" spans="2:6" s="342" customFormat="1" ht="12" customHeight="1" x14ac:dyDescent="0.2">
      <c r="B1568" s="335">
        <v>4</v>
      </c>
      <c r="C1568" s="504" t="s">
        <v>1127</v>
      </c>
      <c r="E1568" s="343"/>
      <c r="F1568" s="764"/>
    </row>
    <row r="1569" spans="2:6" s="342" customFormat="1" ht="12" customHeight="1" x14ac:dyDescent="0.2">
      <c r="B1569" s="335"/>
      <c r="C1569" s="504" t="s">
        <v>1128</v>
      </c>
      <c r="E1569" s="343"/>
      <c r="F1569" s="764"/>
    </row>
    <row r="1570" spans="2:6" s="342" customFormat="1" ht="12" customHeight="1" x14ac:dyDescent="0.2">
      <c r="B1570" s="22"/>
      <c r="C1570" s="505"/>
      <c r="E1570" s="343"/>
      <c r="F1570" s="764"/>
    </row>
    <row r="1571" spans="2:6" s="342" customFormat="1" ht="12" customHeight="1" x14ac:dyDescent="0.2">
      <c r="B1571" s="22">
        <v>5</v>
      </c>
      <c r="C1571" s="44" t="s">
        <v>1380</v>
      </c>
      <c r="E1571" s="343"/>
      <c r="F1571" s="764"/>
    </row>
    <row r="1572" spans="2:6" s="342" customFormat="1" ht="12" customHeight="1" x14ac:dyDescent="0.2">
      <c r="B1572" s="22"/>
      <c r="C1572" s="44" t="s">
        <v>1381</v>
      </c>
      <c r="E1572" s="343"/>
      <c r="F1572" s="764"/>
    </row>
    <row r="1573" spans="2:6" s="342" customFormat="1" ht="12" customHeight="1" x14ac:dyDescent="0.2">
      <c r="B1573" s="22"/>
      <c r="C1573" s="44" t="s">
        <v>1382</v>
      </c>
      <c r="E1573" s="343"/>
      <c r="F1573" s="764"/>
    </row>
    <row r="1574" spans="2:6" s="342" customFormat="1" ht="12" customHeight="1" x14ac:dyDescent="0.2">
      <c r="B1574" s="22"/>
      <c r="C1574" s="44" t="s">
        <v>371</v>
      </c>
      <c r="E1574" s="343"/>
      <c r="F1574" s="764"/>
    </row>
    <row r="1575" spans="2:6" s="342" customFormat="1" ht="12" customHeight="1" x14ac:dyDescent="0.2">
      <c r="B1575" s="22"/>
      <c r="C1575" s="44" t="s">
        <v>1129</v>
      </c>
      <c r="E1575" s="343"/>
      <c r="F1575" s="764"/>
    </row>
    <row r="1576" spans="2:6" s="342" customFormat="1" ht="12" customHeight="1" x14ac:dyDescent="0.2">
      <c r="B1576" s="22"/>
      <c r="E1576" s="343"/>
      <c r="F1576" s="764"/>
    </row>
    <row r="1577" spans="2:6" s="342" customFormat="1" ht="12" customHeight="1" x14ac:dyDescent="0.2">
      <c r="B1577" s="22">
        <v>6</v>
      </c>
      <c r="C1577" s="345" t="s">
        <v>1130</v>
      </c>
      <c r="F1577" s="764"/>
    </row>
    <row r="1578" spans="2:6" s="342" customFormat="1" ht="12" customHeight="1" x14ac:dyDescent="0.2">
      <c r="B1578" s="22"/>
      <c r="C1578" s="345" t="s">
        <v>1131</v>
      </c>
      <c r="E1578" s="343"/>
      <c r="F1578" s="764"/>
    </row>
    <row r="1579" spans="2:6" s="342" customFormat="1" ht="12" customHeight="1" x14ac:dyDescent="0.2">
      <c r="B1579" s="22"/>
      <c r="C1579" s="345" t="s">
        <v>1132</v>
      </c>
      <c r="E1579" s="343"/>
      <c r="F1579" s="764"/>
    </row>
    <row r="1580" spans="2:6" s="342" customFormat="1" ht="12" customHeight="1" x14ac:dyDescent="0.2">
      <c r="B1580" s="22"/>
      <c r="E1580" s="343"/>
      <c r="F1580" s="764"/>
    </row>
    <row r="1581" spans="2:6" s="342" customFormat="1" ht="12" customHeight="1" x14ac:dyDescent="0.2">
      <c r="B1581" s="22">
        <v>7</v>
      </c>
      <c r="C1581" s="342" t="s">
        <v>1133</v>
      </c>
      <c r="E1581" s="343"/>
      <c r="F1581" s="764"/>
    </row>
    <row r="1582" spans="2:6" s="342" customFormat="1" ht="12" customHeight="1" x14ac:dyDescent="0.2">
      <c r="B1582" s="22"/>
      <c r="E1582" s="343"/>
      <c r="F1582" s="764"/>
    </row>
    <row r="1583" spans="2:6" s="342" customFormat="1" ht="12" customHeight="1" x14ac:dyDescent="0.2">
      <c r="B1583" s="22">
        <v>8</v>
      </c>
      <c r="C1583" s="345" t="s">
        <v>370</v>
      </c>
      <c r="E1583" s="343"/>
      <c r="F1583" s="764"/>
    </row>
    <row r="1584" spans="2:6" s="342" customFormat="1" ht="12" customHeight="1" x14ac:dyDescent="0.2">
      <c r="B1584" s="22"/>
      <c r="C1584" s="345" t="s">
        <v>369</v>
      </c>
      <c r="E1584" s="343"/>
      <c r="F1584" s="764"/>
    </row>
    <row r="1585" spans="2:6" s="342" customFormat="1" ht="12" customHeight="1" x14ac:dyDescent="0.2">
      <c r="B1585" s="22"/>
      <c r="C1585" s="345" t="s">
        <v>368</v>
      </c>
      <c r="E1585" s="343"/>
      <c r="F1585" s="764"/>
    </row>
    <row r="1586" spans="2:6" s="342" customFormat="1" ht="12" customHeight="1" x14ac:dyDescent="0.2">
      <c r="B1586" s="22"/>
      <c r="C1586" s="345" t="s">
        <v>367</v>
      </c>
      <c r="E1586" s="343"/>
      <c r="F1586" s="764"/>
    </row>
    <row r="1587" spans="2:6" s="342" customFormat="1" ht="12" customHeight="1" x14ac:dyDescent="0.2">
      <c r="B1587" s="22"/>
      <c r="E1587" s="343"/>
      <c r="F1587" s="764"/>
    </row>
    <row r="1588" spans="2:6" s="342" customFormat="1" ht="12" customHeight="1" x14ac:dyDescent="0.25">
      <c r="B1588" s="22">
        <v>9</v>
      </c>
      <c r="C1588" s="345" t="s">
        <v>896</v>
      </c>
      <c r="D1588" s="498" t="s">
        <v>366</v>
      </c>
      <c r="E1588" s="506" t="s">
        <v>365</v>
      </c>
      <c r="F1588" s="764"/>
    </row>
    <row r="1589" spans="2:6" s="342" customFormat="1" ht="6" customHeight="1" x14ac:dyDescent="0.2">
      <c r="B1589" s="22"/>
      <c r="E1589" s="343"/>
      <c r="F1589" s="764"/>
    </row>
    <row r="1590" spans="2:6" s="342" customFormat="1" ht="12" customHeight="1" x14ac:dyDescent="0.2">
      <c r="B1590" s="22"/>
      <c r="C1590" s="342" t="s">
        <v>1134</v>
      </c>
      <c r="D1590" s="396"/>
      <c r="E1590" s="343"/>
      <c r="F1590" s="764"/>
    </row>
    <row r="1591" spans="2:6" s="342" customFormat="1" ht="12" customHeight="1" x14ac:dyDescent="0.2">
      <c r="B1591" s="22"/>
      <c r="C1591" s="392" t="s">
        <v>1135</v>
      </c>
      <c r="D1591" s="396" t="s">
        <v>1136</v>
      </c>
      <c r="E1591" s="343" t="s">
        <v>1137</v>
      </c>
      <c r="F1591" s="764"/>
    </row>
    <row r="1592" spans="2:6" s="342" customFormat="1" ht="12" customHeight="1" x14ac:dyDescent="0.2">
      <c r="B1592" s="22"/>
      <c r="C1592" s="392" t="s">
        <v>364</v>
      </c>
      <c r="D1592" s="396" t="s">
        <v>1138</v>
      </c>
      <c r="E1592" s="343" t="s">
        <v>1139</v>
      </c>
      <c r="F1592" s="764"/>
    </row>
    <row r="1593" spans="2:6" s="342" customFormat="1" ht="12" customHeight="1" x14ac:dyDescent="0.2">
      <c r="B1593" s="22"/>
      <c r="C1593" s="392" t="s">
        <v>363</v>
      </c>
      <c r="D1593" s="396" t="s">
        <v>1140</v>
      </c>
      <c r="E1593" s="343" t="s">
        <v>1141</v>
      </c>
      <c r="F1593" s="764"/>
    </row>
    <row r="1594" spans="2:6" s="342" customFormat="1" ht="12" customHeight="1" x14ac:dyDescent="0.2">
      <c r="B1594" s="22"/>
      <c r="C1594" s="392" t="s">
        <v>362</v>
      </c>
      <c r="D1594" s="396" t="s">
        <v>1142</v>
      </c>
      <c r="E1594" s="343" t="s">
        <v>1143</v>
      </c>
      <c r="F1594" s="764"/>
    </row>
    <row r="1595" spans="2:6" s="342" customFormat="1" ht="6" customHeight="1" x14ac:dyDescent="0.2">
      <c r="B1595" s="22"/>
      <c r="D1595" s="396"/>
      <c r="E1595" s="343"/>
      <c r="F1595" s="764"/>
    </row>
    <row r="1596" spans="2:6" s="342" customFormat="1" ht="12" customHeight="1" x14ac:dyDescent="0.2">
      <c r="B1596" s="22"/>
      <c r="C1596" s="342" t="s">
        <v>1144</v>
      </c>
      <c r="D1596" s="396"/>
      <c r="E1596" s="343"/>
      <c r="F1596" s="764"/>
    </row>
    <row r="1597" spans="2:6" s="342" customFormat="1" ht="12" customHeight="1" x14ac:dyDescent="0.2">
      <c r="B1597" s="22"/>
      <c r="C1597" s="392" t="s">
        <v>1145</v>
      </c>
      <c r="D1597" s="396" t="s">
        <v>1146</v>
      </c>
      <c r="E1597" s="843" t="s">
        <v>1137</v>
      </c>
      <c r="F1597" s="764"/>
    </row>
    <row r="1598" spans="2:6" s="342" customFormat="1" ht="12" customHeight="1" x14ac:dyDescent="0.2">
      <c r="B1598" s="22"/>
      <c r="C1598" s="392" t="s">
        <v>1147</v>
      </c>
      <c r="D1598" s="396" t="s">
        <v>1148</v>
      </c>
      <c r="E1598" s="843"/>
      <c r="F1598" s="764"/>
    </row>
    <row r="1599" spans="2:6" s="342" customFormat="1" ht="12" customHeight="1" x14ac:dyDescent="0.2">
      <c r="B1599" s="22"/>
      <c r="C1599" s="392" t="s">
        <v>364</v>
      </c>
      <c r="D1599" s="396" t="s">
        <v>1149</v>
      </c>
      <c r="E1599" s="343" t="s">
        <v>1139</v>
      </c>
      <c r="F1599" s="764"/>
    </row>
    <row r="1600" spans="2:6" s="342" customFormat="1" ht="12" customHeight="1" x14ac:dyDescent="0.2">
      <c r="B1600" s="22"/>
      <c r="C1600" s="392" t="s">
        <v>363</v>
      </c>
      <c r="D1600" s="396" t="s">
        <v>1140</v>
      </c>
      <c r="E1600" s="343" t="s">
        <v>1141</v>
      </c>
      <c r="F1600" s="764"/>
    </row>
    <row r="1601" spans="2:6" s="342" customFormat="1" ht="12" customHeight="1" x14ac:dyDescent="0.2">
      <c r="B1601" s="22"/>
      <c r="C1601" s="392" t="s">
        <v>362</v>
      </c>
      <c r="D1601" s="396" t="s">
        <v>1142</v>
      </c>
      <c r="E1601" s="343" t="s">
        <v>1143</v>
      </c>
      <c r="F1601" s="764"/>
    </row>
    <row r="1602" spans="2:6" s="342" customFormat="1" ht="6" customHeight="1" x14ac:dyDescent="0.2">
      <c r="B1602" s="22"/>
      <c r="D1602" s="396"/>
      <c r="E1602" s="343"/>
      <c r="F1602" s="764"/>
    </row>
    <row r="1603" spans="2:6" s="342" customFormat="1" ht="12" customHeight="1" x14ac:dyDescent="0.2">
      <c r="B1603" s="22"/>
      <c r="C1603" s="342" t="s">
        <v>1150</v>
      </c>
      <c r="D1603" s="396"/>
      <c r="E1603" s="343"/>
      <c r="F1603" s="764"/>
    </row>
    <row r="1604" spans="2:6" s="342" customFormat="1" ht="12" customHeight="1" x14ac:dyDescent="0.2">
      <c r="B1604" s="22"/>
      <c r="C1604" s="392" t="s">
        <v>1151</v>
      </c>
      <c r="D1604" s="396" t="s">
        <v>1148</v>
      </c>
      <c r="E1604" s="343" t="s">
        <v>1152</v>
      </c>
      <c r="F1604" s="764"/>
    </row>
    <row r="1605" spans="2:6" s="342" customFormat="1" ht="12" customHeight="1" x14ac:dyDescent="0.2">
      <c r="B1605" s="22"/>
      <c r="C1605" s="392" t="s">
        <v>364</v>
      </c>
      <c r="D1605" s="396" t="s">
        <v>1153</v>
      </c>
      <c r="E1605" s="343" t="s">
        <v>1139</v>
      </c>
      <c r="F1605" s="764"/>
    </row>
    <row r="1606" spans="2:6" s="342" customFormat="1" ht="12" customHeight="1" x14ac:dyDescent="0.2">
      <c r="B1606" s="22"/>
      <c r="C1606" s="392" t="s">
        <v>363</v>
      </c>
      <c r="D1606" s="396" t="s">
        <v>1140</v>
      </c>
      <c r="E1606" s="343" t="s">
        <v>1141</v>
      </c>
      <c r="F1606" s="764"/>
    </row>
    <row r="1607" spans="2:6" s="342" customFormat="1" ht="12" customHeight="1" x14ac:dyDescent="0.2">
      <c r="B1607" s="22"/>
      <c r="C1607" s="392" t="s">
        <v>362</v>
      </c>
      <c r="D1607" s="396" t="s">
        <v>1142</v>
      </c>
      <c r="E1607" s="343" t="s">
        <v>1143</v>
      </c>
      <c r="F1607" s="764"/>
    </row>
    <row r="1608" spans="2:6" s="342" customFormat="1" ht="6" customHeight="1" x14ac:dyDescent="0.2">
      <c r="B1608" s="22"/>
      <c r="E1608" s="343"/>
      <c r="F1608" s="764"/>
    </row>
    <row r="1609" spans="2:6" s="342" customFormat="1" ht="12" customHeight="1" x14ac:dyDescent="0.2">
      <c r="B1609" s="22"/>
      <c r="C1609" s="342" t="s">
        <v>1154</v>
      </c>
      <c r="E1609" s="343"/>
      <c r="F1609" s="764"/>
    </row>
    <row r="1610" spans="2:6" s="342" customFormat="1" ht="12" customHeight="1" x14ac:dyDescent="0.2">
      <c r="B1610" s="22"/>
      <c r="C1610" s="392" t="s">
        <v>1151</v>
      </c>
      <c r="D1610" s="396" t="s">
        <v>1155</v>
      </c>
      <c r="E1610" s="343" t="s">
        <v>1156</v>
      </c>
      <c r="F1610" s="764"/>
    </row>
    <row r="1611" spans="2:6" s="342" customFormat="1" ht="12" customHeight="1" x14ac:dyDescent="0.2">
      <c r="B1611" s="22"/>
      <c r="C1611" s="392" t="s">
        <v>364</v>
      </c>
      <c r="D1611" s="396" t="s">
        <v>1138</v>
      </c>
      <c r="E1611" s="343" t="s">
        <v>1139</v>
      </c>
      <c r="F1611" s="764"/>
    </row>
    <row r="1612" spans="2:6" s="342" customFormat="1" ht="12" customHeight="1" x14ac:dyDescent="0.2">
      <c r="B1612" s="22"/>
      <c r="C1612" s="392" t="s">
        <v>363</v>
      </c>
      <c r="D1612" s="396" t="s">
        <v>1140</v>
      </c>
      <c r="E1612" s="343" t="s">
        <v>1157</v>
      </c>
      <c r="F1612" s="764"/>
    </row>
    <row r="1613" spans="2:6" s="342" customFormat="1" ht="12" customHeight="1" x14ac:dyDescent="0.2">
      <c r="B1613" s="22"/>
      <c r="C1613" s="392" t="s">
        <v>362</v>
      </c>
      <c r="D1613" s="396" t="s">
        <v>1142</v>
      </c>
      <c r="E1613" s="343" t="s">
        <v>1143</v>
      </c>
      <c r="F1613" s="764"/>
    </row>
    <row r="1614" spans="2:6" ht="16.5" thickBot="1" x14ac:dyDescent="0.3">
      <c r="B1614" s="229"/>
      <c r="C1614" s="70"/>
      <c r="D1614" s="70"/>
      <c r="E1614" s="70"/>
      <c r="F1614" s="679"/>
    </row>
    <row r="1615" spans="2:6" ht="18" x14ac:dyDescent="0.25">
      <c r="B1615" s="585" t="s">
        <v>1542</v>
      </c>
      <c r="C1615" s="69"/>
      <c r="D1615" s="69"/>
      <c r="E1615" s="69"/>
      <c r="F1615" s="678"/>
    </row>
    <row r="1616" spans="2:6" ht="18" x14ac:dyDescent="0.25">
      <c r="B1616" s="585" t="s">
        <v>785</v>
      </c>
      <c r="C1616" s="69"/>
      <c r="D1616" s="97"/>
      <c r="E1616" s="69"/>
      <c r="F1616" s="678"/>
    </row>
    <row r="1617" spans="1:6" ht="15.75" x14ac:dyDescent="0.25">
      <c r="B1617" s="231"/>
      <c r="C1617" s="69"/>
      <c r="D1617" s="97"/>
      <c r="E1617" s="69"/>
      <c r="F1617" s="678"/>
    </row>
    <row r="1618" spans="1:6" ht="15.75" x14ac:dyDescent="0.25">
      <c r="A1618" s="89"/>
      <c r="B1618" s="816" t="s">
        <v>768</v>
      </c>
      <c r="C1618" s="816"/>
      <c r="D1618" s="816"/>
      <c r="E1618" s="816"/>
      <c r="F1618" s="440"/>
    </row>
    <row r="1619" spans="1:6" x14ac:dyDescent="0.2">
      <c r="A1619" s="78"/>
      <c r="B1619" s="44"/>
      <c r="C1619" s="44"/>
      <c r="D1619" s="44"/>
      <c r="E1619" s="44"/>
      <c r="F1619" s="441"/>
    </row>
    <row r="1620" spans="1:6" x14ac:dyDescent="0.2">
      <c r="A1620" s="78"/>
      <c r="B1620" s="44" t="s">
        <v>1237</v>
      </c>
      <c r="C1620" s="44"/>
      <c r="D1620" s="44" t="s">
        <v>1238</v>
      </c>
      <c r="E1620" s="44"/>
      <c r="F1620" s="441"/>
    </row>
    <row r="1621" spans="1:6" ht="16.5" x14ac:dyDescent="0.2">
      <c r="A1621" s="78"/>
      <c r="B1621" s="44" t="s">
        <v>1379</v>
      </c>
      <c r="C1621" s="44"/>
      <c r="D1621" s="44" t="s">
        <v>335</v>
      </c>
      <c r="E1621" s="44"/>
      <c r="F1621" s="441"/>
    </row>
    <row r="1622" spans="1:6" x14ac:dyDescent="0.2">
      <c r="A1622" s="78"/>
      <c r="B1622" s="44" t="s">
        <v>1239</v>
      </c>
      <c r="C1622" s="44"/>
      <c r="D1622" s="44" t="s">
        <v>459</v>
      </c>
      <c r="E1622" s="44"/>
      <c r="F1622" s="441"/>
    </row>
    <row r="1623" spans="1:6" x14ac:dyDescent="0.2">
      <c r="A1623" s="78"/>
      <c r="B1623" s="44" t="s">
        <v>1240</v>
      </c>
      <c r="C1623" s="44"/>
      <c r="D1623" s="44" t="s">
        <v>827</v>
      </c>
      <c r="E1623" s="44"/>
      <c r="F1623" s="441"/>
    </row>
    <row r="1624" spans="1:6" x14ac:dyDescent="0.2">
      <c r="A1624" s="78"/>
      <c r="B1624" s="44" t="s">
        <v>1019</v>
      </c>
      <c r="C1624" s="44"/>
      <c r="D1624" s="44" t="s">
        <v>523</v>
      </c>
      <c r="E1624" s="44"/>
      <c r="F1624" s="441"/>
    </row>
    <row r="1625" spans="1:6" x14ac:dyDescent="0.2">
      <c r="A1625" s="78"/>
      <c r="B1625" s="44" t="s">
        <v>1241</v>
      </c>
      <c r="C1625" s="44"/>
      <c r="D1625" s="44" t="s">
        <v>1242</v>
      </c>
      <c r="E1625" s="44"/>
      <c r="F1625" s="442"/>
    </row>
    <row r="1626" spans="1:6" x14ac:dyDescent="0.2">
      <c r="A1626" s="78"/>
      <c r="B1626" s="44" t="s">
        <v>1243</v>
      </c>
      <c r="C1626" s="44"/>
      <c r="D1626" s="44" t="s">
        <v>1244</v>
      </c>
      <c r="E1626" s="44"/>
      <c r="F1626" s="442"/>
    </row>
    <row r="1627" spans="1:6" x14ac:dyDescent="0.2">
      <c r="A1627" s="78"/>
      <c r="B1627" s="44" t="s">
        <v>1021</v>
      </c>
      <c r="C1627" s="44"/>
      <c r="D1627" s="44" t="s">
        <v>1245</v>
      </c>
      <c r="E1627" s="44"/>
      <c r="F1627" s="442"/>
    </row>
    <row r="1628" spans="1:6" x14ac:dyDescent="0.2">
      <c r="A1628" s="78"/>
      <c r="B1628" s="44" t="s">
        <v>1023</v>
      </c>
      <c r="C1628" s="44"/>
      <c r="D1628" s="44" t="s">
        <v>1543</v>
      </c>
      <c r="E1628" s="44"/>
      <c r="F1628" s="442"/>
    </row>
    <row r="1629" spans="1:6" x14ac:dyDescent="0.2">
      <c r="A1629" s="78"/>
      <c r="B1629" s="44" t="s">
        <v>1025</v>
      </c>
      <c r="C1629" s="44"/>
      <c r="D1629" s="44" t="s">
        <v>1246</v>
      </c>
      <c r="E1629" s="44"/>
      <c r="F1629" s="442"/>
    </row>
    <row r="1630" spans="1:6" x14ac:dyDescent="0.2">
      <c r="A1630" s="78"/>
      <c r="B1630" s="44" t="s">
        <v>1027</v>
      </c>
      <c r="C1630" s="44"/>
      <c r="D1630" s="44" t="s">
        <v>1024</v>
      </c>
      <c r="E1630" s="44"/>
      <c r="F1630" s="443"/>
    </row>
    <row r="1631" spans="1:6" x14ac:dyDescent="0.2">
      <c r="A1631" s="78"/>
      <c r="B1631" s="44" t="s">
        <v>1029</v>
      </c>
      <c r="C1631" s="44"/>
      <c r="D1631" s="44" t="s">
        <v>1026</v>
      </c>
      <c r="E1631" s="44"/>
      <c r="F1631" s="443"/>
    </row>
    <row r="1632" spans="1:6" x14ac:dyDescent="0.2">
      <c r="A1632" s="78"/>
      <c r="B1632" s="44" t="s">
        <v>1030</v>
      </c>
      <c r="C1632" s="44"/>
      <c r="D1632" s="44" t="s">
        <v>1028</v>
      </c>
      <c r="E1632" s="119"/>
      <c r="F1632" s="441"/>
    </row>
    <row r="1633" spans="1:6" x14ac:dyDescent="0.2">
      <c r="A1633" s="78"/>
      <c r="B1633" s="44" t="s">
        <v>1247</v>
      </c>
      <c r="C1633" s="44"/>
      <c r="D1633" s="44" t="s">
        <v>798</v>
      </c>
      <c r="E1633" s="44"/>
      <c r="F1633" s="441"/>
    </row>
    <row r="1634" spans="1:6" x14ac:dyDescent="0.2">
      <c r="A1634" s="78"/>
      <c r="B1634" s="44" t="s">
        <v>1737</v>
      </c>
      <c r="C1634" s="44"/>
      <c r="D1634" s="44" t="s">
        <v>1248</v>
      </c>
      <c r="E1634" s="44"/>
      <c r="F1634" s="443"/>
    </row>
    <row r="1635" spans="1:6" ht="12.75" x14ac:dyDescent="0.2">
      <c r="A1635" s="78"/>
      <c r="B1635" s="78"/>
      <c r="C1635" s="78"/>
      <c r="D1635" s="78"/>
      <c r="E1635" s="78"/>
      <c r="F1635" s="441"/>
    </row>
    <row r="1636" spans="1:6" ht="15" x14ac:dyDescent="0.25">
      <c r="A1636" s="78"/>
      <c r="B1636" s="815" t="s">
        <v>799</v>
      </c>
      <c r="C1636" s="815"/>
      <c r="D1636" s="815"/>
      <c r="E1636" s="815"/>
      <c r="F1636" s="82"/>
    </row>
    <row r="1637" spans="1:6" ht="15" x14ac:dyDescent="0.25">
      <c r="A1637" s="78"/>
      <c r="B1637" s="815" t="s">
        <v>448</v>
      </c>
      <c r="C1637" s="815"/>
      <c r="D1637" s="815"/>
      <c r="E1637" s="815"/>
      <c r="F1637" s="82"/>
    </row>
    <row r="1638" spans="1:6" ht="17.25" x14ac:dyDescent="0.25">
      <c r="A1638" s="115"/>
      <c r="B1638" s="815" t="s">
        <v>1158</v>
      </c>
      <c r="C1638" s="815"/>
      <c r="D1638" s="815"/>
      <c r="E1638" s="815"/>
      <c r="F1638" s="765"/>
    </row>
    <row r="1639" spans="1:6" ht="12.75" x14ac:dyDescent="0.2">
      <c r="A1639" s="78"/>
      <c r="B1639" s="78"/>
      <c r="C1639" s="78"/>
      <c r="D1639" s="78"/>
      <c r="E1639" s="78"/>
      <c r="F1639" s="441"/>
    </row>
    <row r="1640" spans="1:6" ht="12.75" x14ac:dyDescent="0.2">
      <c r="A1640" s="78"/>
      <c r="B1640" s="78"/>
      <c r="C1640" s="78"/>
      <c r="D1640" s="78"/>
      <c r="E1640" s="78"/>
      <c r="F1640" s="441"/>
    </row>
    <row r="1641" spans="1:6" ht="30" x14ac:dyDescent="0.25">
      <c r="A1641" s="78"/>
      <c r="B1641" s="133" t="s">
        <v>1249</v>
      </c>
      <c r="C1641" s="208"/>
      <c r="D1641" s="208"/>
      <c r="E1641" s="108" t="s">
        <v>408</v>
      </c>
      <c r="F1641" s="783" t="s">
        <v>1869</v>
      </c>
    </row>
    <row r="1642" spans="1:6" x14ac:dyDescent="0.2">
      <c r="A1642" s="78"/>
      <c r="B1642" s="44"/>
      <c r="C1642" s="44" t="s">
        <v>1250</v>
      </c>
      <c r="D1642" s="44"/>
      <c r="E1642" s="125" t="s">
        <v>1251</v>
      </c>
      <c r="F1642" s="233">
        <v>5358</v>
      </c>
    </row>
    <row r="1643" spans="1:6" ht="10.5" customHeight="1" x14ac:dyDescent="0.2">
      <c r="A1643" s="78"/>
      <c r="B1643" s="78"/>
      <c r="C1643" s="78"/>
      <c r="D1643" s="78"/>
      <c r="E1643" s="78"/>
      <c r="F1643" s="766"/>
    </row>
    <row r="1644" spans="1:6" x14ac:dyDescent="0.2">
      <c r="A1644" s="78"/>
      <c r="B1644" s="78"/>
      <c r="C1644" s="852" t="s">
        <v>1252</v>
      </c>
      <c r="D1644" s="852"/>
      <c r="E1644" s="852"/>
      <c r="F1644" s="766"/>
    </row>
    <row r="1645" spans="1:6" ht="5.25" customHeight="1" x14ac:dyDescent="0.2">
      <c r="A1645" s="78"/>
      <c r="B1645" s="78"/>
      <c r="C1645" s="78"/>
      <c r="D1645" s="78"/>
      <c r="E1645" s="78"/>
      <c r="F1645" s="766"/>
    </row>
    <row r="1646" spans="1:6" ht="28.5" customHeight="1" x14ac:dyDescent="0.2">
      <c r="A1646" s="78"/>
      <c r="B1646" s="78"/>
      <c r="C1646" s="813" t="s">
        <v>1065</v>
      </c>
      <c r="D1646" s="814"/>
      <c r="E1646" s="814"/>
      <c r="F1646" s="766"/>
    </row>
    <row r="1647" spans="1:6" ht="12.75" x14ac:dyDescent="0.2">
      <c r="A1647" s="78"/>
      <c r="B1647" s="78"/>
      <c r="C1647" s="78"/>
      <c r="D1647" s="78"/>
      <c r="E1647" s="78"/>
      <c r="F1647" s="766"/>
    </row>
    <row r="1648" spans="1:6" ht="15" x14ac:dyDescent="0.25">
      <c r="A1648" s="78"/>
      <c r="B1648" s="105" t="s">
        <v>321</v>
      </c>
      <c r="C1648" s="93"/>
      <c r="D1648" s="208"/>
      <c r="E1648" s="390" t="s">
        <v>408</v>
      </c>
      <c r="F1648" s="147"/>
    </row>
    <row r="1649" spans="1:6" ht="15" x14ac:dyDescent="0.2">
      <c r="A1649" s="78"/>
      <c r="B1649" s="148"/>
      <c r="C1649" s="302" t="s">
        <v>357</v>
      </c>
      <c r="D1649" s="210"/>
      <c r="E1649" s="445"/>
      <c r="F1649" s="767"/>
    </row>
    <row r="1650" spans="1:6" x14ac:dyDescent="0.2">
      <c r="A1650" s="78"/>
      <c r="B1650" s="78"/>
      <c r="C1650" s="280" t="s">
        <v>1253</v>
      </c>
      <c r="D1650" s="244"/>
      <c r="E1650" s="136" t="s">
        <v>1254</v>
      </c>
      <c r="F1650" s="233">
        <v>5160</v>
      </c>
    </row>
    <row r="1651" spans="1:6" ht="12.75" x14ac:dyDescent="0.2">
      <c r="A1651" s="78"/>
      <c r="B1651" s="78"/>
      <c r="C1651" s="446"/>
      <c r="D1651" s="113"/>
      <c r="E1651" s="106"/>
      <c r="F1651" s="766"/>
    </row>
    <row r="1652" spans="1:6" ht="15" x14ac:dyDescent="0.25">
      <c r="A1652" s="78"/>
      <c r="B1652" s="78"/>
      <c r="C1652" s="105" t="s">
        <v>442</v>
      </c>
      <c r="D1652" s="208"/>
      <c r="E1652" s="444"/>
      <c r="F1652" s="741"/>
    </row>
    <row r="1653" spans="1:6" x14ac:dyDescent="0.2">
      <c r="A1653" s="78"/>
      <c r="B1653" s="78"/>
      <c r="C1653" s="283" t="s">
        <v>1083</v>
      </c>
      <c r="D1653" s="449"/>
      <c r="E1653" s="146">
        <v>1030291</v>
      </c>
      <c r="F1653" s="312" t="s">
        <v>118</v>
      </c>
    </row>
    <row r="1654" spans="1:6" x14ac:dyDescent="0.2">
      <c r="A1654" s="78"/>
      <c r="B1654" s="78"/>
      <c r="C1654" s="283" t="s">
        <v>1086</v>
      </c>
      <c r="D1654" s="44"/>
      <c r="E1654" s="146">
        <v>1071125</v>
      </c>
      <c r="F1654" s="233">
        <v>227</v>
      </c>
    </row>
    <row r="1655" spans="1:6" x14ac:dyDescent="0.2">
      <c r="A1655" s="78"/>
      <c r="B1655" s="78"/>
      <c r="C1655" s="44" t="s">
        <v>439</v>
      </c>
      <c r="D1655" s="44"/>
      <c r="E1655" s="146"/>
      <c r="F1655" s="803">
        <v>-406</v>
      </c>
    </row>
    <row r="1656" spans="1:6" x14ac:dyDescent="0.2">
      <c r="A1656" s="78"/>
      <c r="B1656" s="78"/>
      <c r="C1656" s="44"/>
      <c r="D1656" s="44"/>
      <c r="E1656" s="44"/>
      <c r="F1656" s="745"/>
    </row>
    <row r="1657" spans="1:6" x14ac:dyDescent="0.2">
      <c r="A1657" s="99"/>
      <c r="B1657" s="99"/>
      <c r="C1657" s="174"/>
      <c r="D1657" s="450"/>
      <c r="E1657" s="243"/>
      <c r="F1657" s="748"/>
    </row>
    <row r="1658" spans="1:6" ht="15" x14ac:dyDescent="0.25">
      <c r="A1658" s="78"/>
      <c r="B1658" s="78"/>
      <c r="C1658" s="105" t="s">
        <v>320</v>
      </c>
      <c r="D1658" s="108"/>
      <c r="E1658" s="390" t="s">
        <v>408</v>
      </c>
      <c r="F1658" s="616"/>
    </row>
    <row r="1659" spans="1:6" x14ac:dyDescent="0.2">
      <c r="A1659" s="78"/>
      <c r="B1659" s="78"/>
      <c r="C1659" s="451" t="s">
        <v>1255</v>
      </c>
      <c r="D1659" s="449"/>
      <c r="E1659" s="125">
        <v>1066718</v>
      </c>
      <c r="F1659" s="312" t="s">
        <v>118</v>
      </c>
    </row>
    <row r="1660" spans="1:6" x14ac:dyDescent="0.2">
      <c r="A1660" s="78"/>
      <c r="B1660" s="78"/>
      <c r="C1660" s="295" t="s">
        <v>1256</v>
      </c>
      <c r="D1660" s="79"/>
      <c r="E1660" s="125">
        <v>1056034</v>
      </c>
      <c r="F1660" s="312" t="s">
        <v>118</v>
      </c>
    </row>
    <row r="1661" spans="1:6" x14ac:dyDescent="0.2">
      <c r="A1661" s="78"/>
      <c r="B1661" s="78"/>
      <c r="C1661" s="41"/>
      <c r="D1661" s="449"/>
      <c r="E1661" s="136"/>
      <c r="F1661" s="745"/>
    </row>
    <row r="1662" spans="1:6" ht="15" x14ac:dyDescent="0.25">
      <c r="A1662" s="78"/>
      <c r="B1662" s="218" t="s">
        <v>1257</v>
      </c>
      <c r="C1662" s="286"/>
      <c r="D1662" s="390"/>
      <c r="E1662" s="390" t="s">
        <v>408</v>
      </c>
      <c r="F1662" s="616"/>
    </row>
    <row r="1663" spans="1:6" ht="30" x14ac:dyDescent="0.25">
      <c r="A1663" s="78"/>
      <c r="B1663" s="115"/>
      <c r="C1663" s="327" t="s">
        <v>1258</v>
      </c>
      <c r="D1663" s="144"/>
      <c r="E1663" s="125"/>
      <c r="F1663" s="745"/>
    </row>
    <row r="1664" spans="1:6" x14ac:dyDescent="0.2">
      <c r="A1664" s="78"/>
      <c r="B1664" s="78"/>
      <c r="C1664" s="240" t="s">
        <v>425</v>
      </c>
      <c r="D1664" s="44"/>
      <c r="E1664" s="144">
        <v>1016813</v>
      </c>
      <c r="F1664" s="312" t="s">
        <v>118</v>
      </c>
    </row>
    <row r="1665" spans="1:6" x14ac:dyDescent="0.2">
      <c r="A1665" s="78"/>
      <c r="B1665" s="78"/>
      <c r="C1665" s="44" t="s">
        <v>424</v>
      </c>
      <c r="D1665" s="44"/>
      <c r="E1665" s="44"/>
      <c r="F1665" s="745"/>
    </row>
    <row r="1666" spans="1:6" x14ac:dyDescent="0.2">
      <c r="A1666" s="78"/>
      <c r="B1666" s="78"/>
      <c r="C1666" s="453" t="s">
        <v>713</v>
      </c>
      <c r="D1666" s="44"/>
      <c r="E1666" s="454">
        <v>1050267</v>
      </c>
      <c r="F1666" s="745">
        <v>14</v>
      </c>
    </row>
    <row r="1667" spans="1:6" x14ac:dyDescent="0.2">
      <c r="A1667" s="78"/>
      <c r="B1667" s="78"/>
      <c r="C1667" s="453" t="s">
        <v>712</v>
      </c>
      <c r="D1667" s="44"/>
      <c r="E1667" s="454">
        <v>1050270</v>
      </c>
      <c r="F1667" s="745">
        <v>14</v>
      </c>
    </row>
    <row r="1668" spans="1:6" x14ac:dyDescent="0.2">
      <c r="A1668" s="78"/>
      <c r="B1668" s="78"/>
      <c r="C1668" s="453" t="s">
        <v>711</v>
      </c>
      <c r="D1668" s="44"/>
      <c r="E1668" s="144">
        <v>1050271</v>
      </c>
      <c r="F1668" s="745">
        <v>14</v>
      </c>
    </row>
    <row r="1669" spans="1:6" x14ac:dyDescent="0.2">
      <c r="A1669" s="78"/>
      <c r="B1669" s="78"/>
      <c r="C1669" s="453" t="s">
        <v>710</v>
      </c>
      <c r="D1669" s="44"/>
      <c r="E1669" s="144">
        <v>1050273</v>
      </c>
      <c r="F1669" s="745">
        <v>14</v>
      </c>
    </row>
    <row r="1670" spans="1:6" x14ac:dyDescent="0.2">
      <c r="A1670" s="78"/>
      <c r="B1670" s="78"/>
      <c r="C1670" s="453" t="s">
        <v>716</v>
      </c>
      <c r="D1670" s="44"/>
      <c r="E1670" s="144">
        <v>1050262</v>
      </c>
      <c r="F1670" s="745">
        <v>19.700000000000003</v>
      </c>
    </row>
    <row r="1671" spans="1:6" x14ac:dyDescent="0.2">
      <c r="A1671" s="78"/>
      <c r="B1671" s="78"/>
      <c r="C1671" s="455" t="s">
        <v>709</v>
      </c>
      <c r="D1671" s="44"/>
      <c r="E1671" s="454">
        <v>1051028</v>
      </c>
      <c r="F1671" s="745">
        <v>19.100000000000001</v>
      </c>
    </row>
    <row r="1672" spans="1:6" x14ac:dyDescent="0.2">
      <c r="A1672" s="89"/>
      <c r="B1672" s="89"/>
      <c r="C1672" s="287"/>
      <c r="D1672" s="63"/>
      <c r="E1672" s="144"/>
      <c r="F1672" s="749"/>
    </row>
    <row r="1673" spans="1:6" x14ac:dyDescent="0.2">
      <c r="A1673" s="78"/>
      <c r="B1673" s="78"/>
      <c r="C1673" s="44"/>
      <c r="D1673" s="79"/>
      <c r="E1673" s="136"/>
      <c r="F1673" s="745"/>
    </row>
    <row r="1674" spans="1:6" ht="15" x14ac:dyDescent="0.25">
      <c r="A1674" s="78"/>
      <c r="B1674" s="105" t="s">
        <v>313</v>
      </c>
      <c r="C1674" s="104"/>
      <c r="D1674" s="108"/>
      <c r="E1674" s="390" t="s">
        <v>408</v>
      </c>
      <c r="F1674" s="616"/>
    </row>
    <row r="1675" spans="1:6" x14ac:dyDescent="0.2">
      <c r="A1675" s="78"/>
      <c r="B1675" s="78"/>
      <c r="C1675" s="280" t="s">
        <v>1259</v>
      </c>
      <c r="D1675" s="449"/>
      <c r="E1675" s="146">
        <v>9008844</v>
      </c>
      <c r="F1675" s="312" t="s">
        <v>118</v>
      </c>
    </row>
    <row r="1676" spans="1:6" x14ac:dyDescent="0.2">
      <c r="A1676" s="78"/>
      <c r="B1676" s="78"/>
      <c r="C1676" s="44" t="s">
        <v>312</v>
      </c>
      <c r="D1676" s="449"/>
      <c r="E1676" s="136" t="s">
        <v>311</v>
      </c>
      <c r="F1676" s="233">
        <v>39</v>
      </c>
    </row>
    <row r="1677" spans="1:6" x14ac:dyDescent="0.2">
      <c r="A1677" s="78"/>
      <c r="B1677" s="78"/>
      <c r="C1677" s="272"/>
      <c r="D1677" s="272"/>
      <c r="E1677" s="145"/>
      <c r="F1677" s="322"/>
    </row>
    <row r="1678" spans="1:6" ht="15" x14ac:dyDescent="0.25">
      <c r="A1678" s="78"/>
      <c r="B1678" s="78"/>
      <c r="C1678" s="133" t="s">
        <v>1280</v>
      </c>
      <c r="D1678" s="104"/>
      <c r="E1678" s="132"/>
      <c r="F1678" s="616"/>
    </row>
    <row r="1679" spans="1:6" x14ac:dyDescent="0.2">
      <c r="A1679" s="78"/>
      <c r="B1679" s="78"/>
      <c r="C1679" s="44" t="s">
        <v>366</v>
      </c>
      <c r="D1679" s="272"/>
      <c r="E1679" s="145"/>
      <c r="F1679" s="312" t="s">
        <v>118</v>
      </c>
    </row>
    <row r="1680" spans="1:6" x14ac:dyDescent="0.2">
      <c r="A1680" s="78"/>
      <c r="B1680" s="78"/>
      <c r="C1680" s="44" t="s">
        <v>1107</v>
      </c>
      <c r="D1680" s="44"/>
      <c r="E1680" s="125">
        <v>9011134</v>
      </c>
      <c r="F1680" s="233">
        <v>198</v>
      </c>
    </row>
    <row r="1681" spans="1:6" x14ac:dyDescent="0.2">
      <c r="A1681" s="78"/>
      <c r="B1681" s="78"/>
      <c r="C1681" s="291" t="s">
        <v>499</v>
      </c>
      <c r="D1681" s="44"/>
      <c r="E1681" s="125">
        <v>9011135</v>
      </c>
      <c r="F1681" s="233">
        <v>117</v>
      </c>
    </row>
    <row r="1682" spans="1:6" x14ac:dyDescent="0.2">
      <c r="A1682" s="78"/>
      <c r="B1682" s="78"/>
      <c r="C1682" s="292"/>
      <c r="D1682" s="292"/>
      <c r="E1682" s="252"/>
      <c r="F1682" s="322"/>
    </row>
    <row r="1683" spans="1:6" x14ac:dyDescent="0.2">
      <c r="A1683" s="78"/>
      <c r="B1683" s="78"/>
      <c r="C1683" s="44"/>
      <c r="D1683" s="144"/>
      <c r="E1683" s="144"/>
      <c r="F1683" s="322"/>
    </row>
    <row r="1684" spans="1:6" ht="15" x14ac:dyDescent="0.25">
      <c r="A1684" s="78"/>
      <c r="B1684" s="447" t="s">
        <v>305</v>
      </c>
      <c r="C1684" s="44"/>
      <c r="D1684" s="44"/>
      <c r="E1684" s="44"/>
      <c r="F1684" s="322"/>
    </row>
    <row r="1685" spans="1:6" ht="15" x14ac:dyDescent="0.25">
      <c r="A1685" s="78"/>
      <c r="B1685" s="221"/>
      <c r="C1685" s="55"/>
      <c r="D1685" s="144"/>
      <c r="E1685" s="456"/>
      <c r="F1685" s="322"/>
    </row>
    <row r="1686" spans="1:6" ht="15" x14ac:dyDescent="0.25">
      <c r="A1686" s="78"/>
      <c r="B1686" s="218" t="s">
        <v>1108</v>
      </c>
      <c r="C1686" s="104"/>
      <c r="D1686" s="132"/>
      <c r="E1686" s="390" t="s">
        <v>408</v>
      </c>
      <c r="F1686" s="742"/>
    </row>
    <row r="1687" spans="1:6" ht="30" x14ac:dyDescent="0.25">
      <c r="A1687" s="78"/>
      <c r="B1687" s="221"/>
      <c r="C1687" s="327" t="s">
        <v>1258</v>
      </c>
      <c r="D1687" s="144"/>
      <c r="E1687" s="456"/>
      <c r="F1687" s="322"/>
    </row>
    <row r="1688" spans="1:6" x14ac:dyDescent="0.2">
      <c r="A1688" s="78"/>
      <c r="B1688" s="78"/>
      <c r="C1688" s="457" t="s">
        <v>414</v>
      </c>
      <c r="D1688" s="144"/>
      <c r="E1688" s="458">
        <v>1016765</v>
      </c>
      <c r="F1688" s="322">
        <v>153</v>
      </c>
    </row>
    <row r="1689" spans="1:6" x14ac:dyDescent="0.2">
      <c r="A1689" s="78"/>
      <c r="B1689" s="78"/>
      <c r="C1689" s="457" t="s">
        <v>1260</v>
      </c>
      <c r="D1689" s="144"/>
      <c r="E1689" s="458">
        <v>1016764</v>
      </c>
      <c r="F1689" s="322">
        <v>189</v>
      </c>
    </row>
    <row r="1690" spans="1:6" x14ac:dyDescent="0.2">
      <c r="A1690" s="78"/>
      <c r="B1690" s="78"/>
      <c r="C1690" s="457" t="s">
        <v>691</v>
      </c>
      <c r="D1690" s="144"/>
      <c r="E1690" s="458">
        <v>1016763</v>
      </c>
      <c r="F1690" s="322">
        <v>253</v>
      </c>
    </row>
    <row r="1691" spans="1:6" x14ac:dyDescent="0.2">
      <c r="A1691" s="78"/>
      <c r="B1691" s="78"/>
      <c r="C1691" s="44"/>
      <c r="D1691" s="44"/>
      <c r="E1691" s="44"/>
      <c r="F1691" s="745"/>
    </row>
    <row r="1692" spans="1:6" x14ac:dyDescent="0.2">
      <c r="A1692" s="78"/>
      <c r="B1692" s="78"/>
      <c r="C1692" s="457" t="s">
        <v>425</v>
      </c>
      <c r="D1692" s="144"/>
      <c r="E1692" s="458">
        <v>1016813</v>
      </c>
      <c r="F1692" s="322">
        <v>215.5</v>
      </c>
    </row>
    <row r="1693" spans="1:6" x14ac:dyDescent="0.2">
      <c r="A1693" s="78"/>
      <c r="B1693" s="78"/>
      <c r="C1693" s="31" t="s">
        <v>1261</v>
      </c>
      <c r="D1693" s="44"/>
      <c r="E1693" s="44"/>
      <c r="F1693" s="745"/>
    </row>
    <row r="1694" spans="1:6" x14ac:dyDescent="0.2">
      <c r="A1694" s="78"/>
      <c r="B1694" s="78"/>
      <c r="C1694" s="459" t="s">
        <v>1262</v>
      </c>
      <c r="D1694" s="144"/>
      <c r="E1694" s="460">
        <v>1050273</v>
      </c>
      <c r="F1694" s="322">
        <v>14</v>
      </c>
    </row>
    <row r="1695" spans="1:6" x14ac:dyDescent="0.2">
      <c r="A1695" s="78"/>
      <c r="B1695" s="78"/>
      <c r="C1695" s="459" t="s">
        <v>711</v>
      </c>
      <c r="D1695" s="144"/>
      <c r="E1695" s="460">
        <v>1050271</v>
      </c>
      <c r="F1695" s="322">
        <v>14</v>
      </c>
    </row>
    <row r="1696" spans="1:6" x14ac:dyDescent="0.2">
      <c r="A1696" s="78"/>
      <c r="B1696" s="78"/>
      <c r="C1696" s="459" t="s">
        <v>712</v>
      </c>
      <c r="D1696" s="144"/>
      <c r="E1696" s="460">
        <v>1050270</v>
      </c>
      <c r="F1696" s="322">
        <v>14</v>
      </c>
    </row>
    <row r="1697" spans="1:6" x14ac:dyDescent="0.2">
      <c r="A1697" s="78"/>
      <c r="B1697" s="78"/>
      <c r="C1697" s="459" t="s">
        <v>1263</v>
      </c>
      <c r="D1697" s="144"/>
      <c r="E1697" s="460">
        <v>1050267</v>
      </c>
      <c r="F1697" s="322">
        <v>14</v>
      </c>
    </row>
    <row r="1698" spans="1:6" x14ac:dyDescent="0.2">
      <c r="A1698" s="78"/>
      <c r="B1698" s="78"/>
      <c r="C1698" s="459" t="s">
        <v>1264</v>
      </c>
      <c r="D1698" s="144"/>
      <c r="E1698" s="460">
        <v>1050262</v>
      </c>
      <c r="F1698" s="322">
        <v>19.700000000000003</v>
      </c>
    </row>
    <row r="1699" spans="1:6" x14ac:dyDescent="0.2">
      <c r="A1699" s="78"/>
      <c r="B1699" s="78"/>
      <c r="C1699" s="287" t="s">
        <v>1265</v>
      </c>
      <c r="D1699" s="144"/>
      <c r="E1699" s="460">
        <v>1051028</v>
      </c>
      <c r="F1699" s="322">
        <v>19.100000000000001</v>
      </c>
    </row>
    <row r="1700" spans="1:6" x14ac:dyDescent="0.2">
      <c r="A1700" s="78"/>
      <c r="B1700" s="78"/>
      <c r="C1700" s="287"/>
      <c r="D1700" s="144"/>
      <c r="E1700" s="460"/>
      <c r="F1700" s="322"/>
    </row>
    <row r="1701" spans="1:6" ht="15" x14ac:dyDescent="0.25">
      <c r="A1701" s="78"/>
      <c r="B1701" s="133" t="s">
        <v>485</v>
      </c>
      <c r="C1701" s="104"/>
      <c r="D1701" s="132"/>
      <c r="E1701" s="390" t="s">
        <v>408</v>
      </c>
      <c r="F1701" s="616" t="s">
        <v>1877</v>
      </c>
    </row>
    <row r="1702" spans="1:6" x14ac:dyDescent="0.2">
      <c r="A1702" s="78"/>
      <c r="B1702" s="78"/>
      <c r="C1702" s="844" t="s">
        <v>1266</v>
      </c>
      <c r="D1702" s="845"/>
      <c r="E1702" s="458">
        <v>9008724</v>
      </c>
      <c r="F1702" s="322">
        <v>393.5</v>
      </c>
    </row>
    <row r="1703" spans="1:6" x14ac:dyDescent="0.2">
      <c r="A1703" s="78"/>
      <c r="B1703" s="78"/>
      <c r="C1703" s="809" t="s">
        <v>1111</v>
      </c>
      <c r="D1703" s="810"/>
      <c r="E1703" s="458">
        <v>1073638</v>
      </c>
      <c r="F1703" s="322">
        <v>428.5</v>
      </c>
    </row>
    <row r="1704" spans="1:6" x14ac:dyDescent="0.2">
      <c r="A1704" s="78"/>
      <c r="B1704" s="78"/>
      <c r="C1704" s="848" t="s">
        <v>683</v>
      </c>
      <c r="D1704" s="810"/>
      <c r="E1704" s="458">
        <v>1045381</v>
      </c>
      <c r="F1704" s="322">
        <v>29.8</v>
      </c>
    </row>
    <row r="1705" spans="1:6" x14ac:dyDescent="0.2">
      <c r="A1705" s="78"/>
      <c r="B1705" s="78"/>
      <c r="C1705" s="849" t="s">
        <v>682</v>
      </c>
      <c r="D1705" s="810"/>
      <c r="E1705" s="458">
        <v>1045384</v>
      </c>
      <c r="F1705" s="322">
        <v>36.799999999999997</v>
      </c>
    </row>
    <row r="1706" spans="1:6" x14ac:dyDescent="0.2">
      <c r="A1706" s="78"/>
      <c r="B1706" s="78"/>
      <c r="C1706" s="51" t="s">
        <v>286</v>
      </c>
      <c r="D1706" s="144"/>
      <c r="E1706" s="458">
        <v>1045380</v>
      </c>
      <c r="F1706" s="322">
        <v>13</v>
      </c>
    </row>
    <row r="1707" spans="1:6" x14ac:dyDescent="0.2">
      <c r="A1707" s="78"/>
      <c r="B1707" s="78"/>
      <c r="C1707" s="51" t="s">
        <v>285</v>
      </c>
      <c r="D1707" s="144"/>
      <c r="E1707" s="458">
        <v>1045383</v>
      </c>
      <c r="F1707" s="322">
        <v>21</v>
      </c>
    </row>
    <row r="1708" spans="1:6" x14ac:dyDescent="0.2">
      <c r="A1708" s="78"/>
      <c r="B1708" s="78"/>
      <c r="C1708" s="51" t="s">
        <v>681</v>
      </c>
      <c r="D1708" s="144"/>
      <c r="E1708" s="458">
        <v>1040983</v>
      </c>
      <c r="F1708" s="322">
        <v>16.7</v>
      </c>
    </row>
    <row r="1709" spans="1:6" x14ac:dyDescent="0.2">
      <c r="A1709" s="78"/>
      <c r="B1709" s="78"/>
      <c r="C1709" s="51" t="s">
        <v>680</v>
      </c>
      <c r="D1709" s="144"/>
      <c r="E1709" s="458">
        <v>1040626</v>
      </c>
      <c r="F1709" s="322">
        <v>23.8</v>
      </c>
    </row>
    <row r="1710" spans="1:6" x14ac:dyDescent="0.2">
      <c r="A1710" s="78"/>
      <c r="B1710" s="78"/>
      <c r="C1710" s="44" t="s">
        <v>672</v>
      </c>
      <c r="D1710" s="144"/>
      <c r="E1710" s="458">
        <v>9004855</v>
      </c>
      <c r="F1710" s="322">
        <v>206.9</v>
      </c>
    </row>
    <row r="1711" spans="1:6" x14ac:dyDescent="0.2">
      <c r="A1711" s="78"/>
      <c r="B1711" s="78"/>
      <c r="C1711" s="30" t="s">
        <v>1267</v>
      </c>
      <c r="D1711" s="144"/>
      <c r="E1711" s="460">
        <v>578426</v>
      </c>
      <c r="F1711" s="322">
        <v>202.7</v>
      </c>
    </row>
    <row r="1712" spans="1:6" ht="28.5" x14ac:dyDescent="0.2">
      <c r="A1712" s="78"/>
      <c r="B1712" s="78"/>
      <c r="C1712" s="41" t="s">
        <v>1268</v>
      </c>
      <c r="D1712" s="144"/>
      <c r="E1712" s="458">
        <v>1071125</v>
      </c>
      <c r="F1712" s="322">
        <v>518.9</v>
      </c>
    </row>
    <row r="1713" spans="1:6" ht="12.75" x14ac:dyDescent="0.2">
      <c r="A1713" s="78"/>
      <c r="B1713" s="78"/>
      <c r="C1713" s="448"/>
      <c r="D1713" s="78"/>
      <c r="E1713" s="78"/>
      <c r="F1713" s="441"/>
    </row>
    <row r="1714" spans="1:6" ht="15" x14ac:dyDescent="0.25">
      <c r="A1714" s="78"/>
      <c r="B1714" s="87" t="s">
        <v>293</v>
      </c>
      <c r="C1714" s="448"/>
      <c r="D1714" s="78"/>
      <c r="E1714" s="78"/>
      <c r="F1714" s="441"/>
    </row>
    <row r="1715" spans="1:6" ht="12.75" x14ac:dyDescent="0.2">
      <c r="A1715" s="78"/>
      <c r="B1715" s="115"/>
      <c r="C1715" s="448"/>
      <c r="D1715" s="78"/>
      <c r="E1715" s="78"/>
      <c r="F1715" s="441"/>
    </row>
    <row r="1716" spans="1:6" x14ac:dyDescent="0.2">
      <c r="A1716" s="78"/>
      <c r="B1716" s="44">
        <v>1</v>
      </c>
      <c r="C1716" s="342" t="s">
        <v>1112</v>
      </c>
      <c r="D1716" s="44"/>
      <c r="E1716" s="44"/>
      <c r="F1716" s="441"/>
    </row>
    <row r="1717" spans="1:6" x14ac:dyDescent="0.2">
      <c r="A1717" s="78"/>
      <c r="B1717" s="44"/>
      <c r="C1717" s="342" t="s">
        <v>1113</v>
      </c>
      <c r="D1717" s="44"/>
      <c r="E1717" s="44"/>
      <c r="F1717" s="441"/>
    </row>
    <row r="1718" spans="1:6" x14ac:dyDescent="0.2">
      <c r="A1718" s="78"/>
      <c r="B1718" s="44"/>
      <c r="C1718" s="342" t="s">
        <v>1114</v>
      </c>
      <c r="D1718" s="44"/>
      <c r="E1718" s="44"/>
      <c r="F1718" s="441"/>
    </row>
    <row r="1719" spans="1:6" x14ac:dyDescent="0.2">
      <c r="A1719" s="78"/>
      <c r="B1719" s="44"/>
      <c r="C1719" s="293"/>
      <c r="D1719" s="44"/>
      <c r="E1719" s="44"/>
      <c r="F1719" s="441"/>
    </row>
    <row r="1720" spans="1:6" x14ac:dyDescent="0.2">
      <c r="A1720" s="78"/>
      <c r="B1720" s="491">
        <v>2</v>
      </c>
      <c r="C1720" s="44" t="s">
        <v>373</v>
      </c>
      <c r="D1720" s="44"/>
      <c r="E1720" s="44"/>
      <c r="F1720" s="441"/>
    </row>
    <row r="1721" spans="1:6" x14ac:dyDescent="0.2">
      <c r="A1721" s="78"/>
      <c r="B1721" s="491"/>
      <c r="C1721" s="44"/>
      <c r="D1721" s="44"/>
      <c r="E1721" s="44"/>
      <c r="F1721" s="441"/>
    </row>
    <row r="1722" spans="1:6" x14ac:dyDescent="0.2">
      <c r="A1722" s="78"/>
      <c r="B1722" s="493">
        <v>3</v>
      </c>
      <c r="C1722" s="44" t="s">
        <v>1269</v>
      </c>
      <c r="D1722" s="44"/>
      <c r="E1722" s="44"/>
      <c r="F1722" s="441"/>
    </row>
    <row r="1723" spans="1:6" x14ac:dyDescent="0.2">
      <c r="A1723" s="78"/>
      <c r="B1723" s="492"/>
      <c r="C1723" s="44"/>
      <c r="D1723" s="44"/>
      <c r="E1723" s="44"/>
      <c r="F1723" s="441"/>
    </row>
    <row r="1724" spans="1:6" x14ac:dyDescent="0.2">
      <c r="A1724" s="78"/>
      <c r="B1724" s="44">
        <v>4</v>
      </c>
      <c r="C1724" s="44" t="s">
        <v>370</v>
      </c>
      <c r="D1724" s="275"/>
      <c r="E1724" s="44"/>
      <c r="F1724" s="441"/>
    </row>
    <row r="1725" spans="1:6" x14ac:dyDescent="0.2">
      <c r="A1725" s="78"/>
      <c r="B1725" s="44"/>
      <c r="C1725" s="44" t="s">
        <v>369</v>
      </c>
      <c r="D1725" s="44"/>
      <c r="E1725" s="44"/>
      <c r="F1725" s="441"/>
    </row>
    <row r="1726" spans="1:6" x14ac:dyDescent="0.2">
      <c r="A1726" s="78"/>
      <c r="B1726" s="44"/>
      <c r="C1726" s="44" t="s">
        <v>368</v>
      </c>
      <c r="D1726" s="44"/>
      <c r="E1726" s="44"/>
      <c r="F1726" s="441"/>
    </row>
    <row r="1727" spans="1:6" x14ac:dyDescent="0.2">
      <c r="A1727" s="78"/>
      <c r="B1727" s="44"/>
      <c r="C1727" s="44" t="s">
        <v>367</v>
      </c>
      <c r="D1727" s="44"/>
      <c r="E1727" s="44"/>
      <c r="F1727" s="441"/>
    </row>
    <row r="1728" spans="1:6" x14ac:dyDescent="0.2">
      <c r="A1728" s="78"/>
      <c r="B1728" s="44"/>
      <c r="C1728" s="44"/>
      <c r="D1728" s="44" t="s">
        <v>124</v>
      </c>
      <c r="E1728" s="44"/>
      <c r="F1728" s="441"/>
    </row>
    <row r="1729" spans="1:6" ht="15" x14ac:dyDescent="0.25">
      <c r="A1729" s="78"/>
      <c r="B1729" s="493">
        <v>5</v>
      </c>
      <c r="C1729" s="44" t="s">
        <v>1270</v>
      </c>
      <c r="D1729" s="247" t="s">
        <v>366</v>
      </c>
      <c r="E1729" s="247" t="s">
        <v>365</v>
      </c>
      <c r="F1729" s="441"/>
    </row>
    <row r="1730" spans="1:6" x14ac:dyDescent="0.2">
      <c r="A1730" s="78"/>
      <c r="B1730" s="44"/>
      <c r="C1730" s="44"/>
      <c r="D1730" s="44"/>
      <c r="E1730" s="44"/>
      <c r="F1730" s="82"/>
    </row>
    <row r="1731" spans="1:6" x14ac:dyDescent="0.2">
      <c r="A1731" s="78"/>
      <c r="B1731" s="44"/>
      <c r="C1731" s="240" t="s">
        <v>1271</v>
      </c>
      <c r="D1731" s="125" t="s">
        <v>1272</v>
      </c>
      <c r="E1731" s="125" t="s">
        <v>1273</v>
      </c>
      <c r="F1731" s="82"/>
    </row>
    <row r="1732" spans="1:6" x14ac:dyDescent="0.2">
      <c r="A1732" s="78"/>
      <c r="B1732" s="44"/>
      <c r="C1732" s="240" t="s">
        <v>364</v>
      </c>
      <c r="D1732" s="125" t="s">
        <v>1274</v>
      </c>
      <c r="E1732" s="125" t="s">
        <v>1275</v>
      </c>
      <c r="F1732" s="82"/>
    </row>
    <row r="1733" spans="1:6" x14ac:dyDescent="0.2">
      <c r="A1733" s="78"/>
      <c r="B1733" s="44"/>
      <c r="C1733" s="240" t="s">
        <v>363</v>
      </c>
      <c r="D1733" s="125" t="s">
        <v>1276</v>
      </c>
      <c r="E1733" s="125" t="s">
        <v>1277</v>
      </c>
      <c r="F1733" s="82"/>
    </row>
    <row r="1734" spans="1:6" x14ac:dyDescent="0.2">
      <c r="A1734" s="78"/>
      <c r="B1734" s="44"/>
      <c r="C1734" s="240" t="s">
        <v>362</v>
      </c>
      <c r="D1734" s="125" t="s">
        <v>1278</v>
      </c>
      <c r="E1734" s="125" t="s">
        <v>1279</v>
      </c>
      <c r="F1734" s="82"/>
    </row>
    <row r="1735" spans="1:6" ht="15" thickBot="1" x14ac:dyDescent="0.25">
      <c r="A1735" s="78"/>
      <c r="B1735" s="128"/>
      <c r="C1735" s="310"/>
      <c r="D1735" s="278"/>
      <c r="E1735" s="278"/>
      <c r="F1735" s="127"/>
    </row>
    <row r="1736" spans="1:6" x14ac:dyDescent="0.2">
      <c r="A1736" s="78"/>
      <c r="B1736" s="44"/>
      <c r="C1736" s="240"/>
      <c r="D1736" s="125"/>
      <c r="E1736" s="125"/>
      <c r="F1736" s="82"/>
    </row>
    <row r="1737" spans="1:6" ht="21.75" x14ac:dyDescent="0.3">
      <c r="A1737" s="78"/>
      <c r="B1737" s="651" t="s">
        <v>7</v>
      </c>
      <c r="C1737" s="287"/>
      <c r="D1737" s="125"/>
      <c r="E1737" s="125"/>
      <c r="F1737" s="82"/>
    </row>
    <row r="1738" spans="1:6" ht="30" x14ac:dyDescent="0.25">
      <c r="A1738" s="78"/>
      <c r="B1738" s="44"/>
      <c r="C1738" s="648" t="s">
        <v>357</v>
      </c>
      <c r="D1738" s="669"/>
      <c r="E1738" s="108" t="s">
        <v>408</v>
      </c>
      <c r="F1738" s="783" t="s">
        <v>1869</v>
      </c>
    </row>
    <row r="1739" spans="1:6" ht="15" x14ac:dyDescent="0.25">
      <c r="A1739" s="78"/>
      <c r="B1739" s="44"/>
      <c r="C1739" s="54"/>
      <c r="D1739" s="670"/>
      <c r="E1739" s="435"/>
      <c r="F1739" s="768"/>
    </row>
    <row r="1740" spans="1:6" ht="15" x14ac:dyDescent="0.2">
      <c r="A1740" s="78"/>
      <c r="B1740" s="44"/>
      <c r="C1740" s="39" t="s">
        <v>679</v>
      </c>
      <c r="D1740" s="125"/>
      <c r="E1740" s="652">
        <v>9004191</v>
      </c>
      <c r="F1740" s="233">
        <v>3101</v>
      </c>
    </row>
    <row r="1741" spans="1:6" ht="105" customHeight="1" x14ac:dyDescent="0.2">
      <c r="A1741" s="78"/>
      <c r="B1741" s="44"/>
      <c r="C1741" s="661" t="s">
        <v>276</v>
      </c>
      <c r="D1741" s="125"/>
      <c r="E1741" s="652"/>
      <c r="F1741" s="279"/>
    </row>
    <row r="1742" spans="1:6" ht="17.25" customHeight="1" x14ac:dyDescent="0.2">
      <c r="A1742" s="78"/>
      <c r="B1742" s="44"/>
      <c r="C1742" s="851" t="s">
        <v>275</v>
      </c>
      <c r="D1742" s="810"/>
      <c r="E1742" s="652"/>
      <c r="F1742" s="279"/>
    </row>
    <row r="1743" spans="1:6" ht="17.25" customHeight="1" x14ac:dyDescent="0.2">
      <c r="A1743" s="78"/>
      <c r="B1743" s="44"/>
      <c r="C1743" s="809" t="s">
        <v>274</v>
      </c>
      <c r="D1743" s="810"/>
      <c r="E1743" s="125"/>
      <c r="F1743" s="279"/>
    </row>
    <row r="1744" spans="1:6" x14ac:dyDescent="0.2">
      <c r="A1744" s="78"/>
      <c r="B1744" s="44"/>
      <c r="C1744" s="661"/>
      <c r="D1744" s="125"/>
      <c r="E1744" s="125"/>
      <c r="F1744" s="279"/>
    </row>
    <row r="1745" spans="1:6" ht="15.75" x14ac:dyDescent="0.2">
      <c r="A1745" s="78"/>
      <c r="B1745" s="40" t="s">
        <v>678</v>
      </c>
      <c r="C1745" s="661"/>
      <c r="D1745" s="125"/>
      <c r="E1745" s="655"/>
      <c r="F1745" s="279"/>
    </row>
    <row r="1746" spans="1:6" x14ac:dyDescent="0.2">
      <c r="A1746" s="78"/>
      <c r="B1746" s="44"/>
      <c r="C1746" s="661" t="s">
        <v>264</v>
      </c>
      <c r="D1746" s="125"/>
      <c r="E1746" s="656">
        <v>1037197</v>
      </c>
      <c r="F1746" s="279">
        <v>133.19999999999999</v>
      </c>
    </row>
    <row r="1747" spans="1:6" x14ac:dyDescent="0.2">
      <c r="A1747" s="78"/>
      <c r="B1747" s="44"/>
      <c r="C1747" s="661" t="s">
        <v>263</v>
      </c>
      <c r="D1747" s="125"/>
      <c r="E1747" s="656">
        <v>1037277</v>
      </c>
      <c r="F1747" s="279">
        <v>153.5</v>
      </c>
    </row>
    <row r="1748" spans="1:6" x14ac:dyDescent="0.2">
      <c r="A1748" s="78"/>
      <c r="B1748" s="44"/>
      <c r="C1748" s="661" t="s">
        <v>262</v>
      </c>
      <c r="D1748" s="125"/>
      <c r="E1748" s="656">
        <v>1037278</v>
      </c>
      <c r="F1748" s="279">
        <v>218.9</v>
      </c>
    </row>
    <row r="1749" spans="1:6" x14ac:dyDescent="0.2">
      <c r="A1749" s="78"/>
      <c r="B1749" s="44"/>
      <c r="C1749" s="48" t="s">
        <v>261</v>
      </c>
      <c r="D1749" s="125"/>
      <c r="E1749" s="656">
        <v>1050943</v>
      </c>
      <c r="F1749" s="279">
        <v>36.9</v>
      </c>
    </row>
    <row r="1750" spans="1:6" x14ac:dyDescent="0.2">
      <c r="A1750" s="78"/>
      <c r="B1750" s="44"/>
      <c r="C1750" s="48" t="s">
        <v>260</v>
      </c>
      <c r="D1750" s="125"/>
      <c r="E1750" s="656">
        <v>1057241</v>
      </c>
      <c r="F1750" s="279">
        <v>41</v>
      </c>
    </row>
    <row r="1751" spans="1:6" x14ac:dyDescent="0.2">
      <c r="A1751" s="78"/>
      <c r="B1751" s="55"/>
      <c r="C1751" s="48" t="s">
        <v>104</v>
      </c>
      <c r="D1751" s="144"/>
      <c r="E1751" s="654">
        <v>1042403</v>
      </c>
      <c r="F1751" s="318">
        <v>109.19999999999999</v>
      </c>
    </row>
    <row r="1752" spans="1:6" ht="15" thickBot="1" x14ac:dyDescent="0.25">
      <c r="A1752" s="78"/>
      <c r="B1752" s="128"/>
      <c r="C1752" s="29"/>
      <c r="D1752" s="278"/>
      <c r="E1752" s="278"/>
      <c r="F1752" s="333"/>
    </row>
    <row r="1753" spans="1:6" x14ac:dyDescent="0.2">
      <c r="A1753" s="78"/>
      <c r="B1753" s="44"/>
      <c r="C1753" s="661"/>
      <c r="D1753" s="125"/>
      <c r="E1753" s="125"/>
      <c r="F1753" s="279"/>
    </row>
    <row r="1754" spans="1:6" ht="125.25" customHeight="1" x14ac:dyDescent="0.2">
      <c r="A1754" s="78"/>
      <c r="B1754" s="44"/>
      <c r="C1754" s="39" t="s">
        <v>677</v>
      </c>
      <c r="D1754" s="125"/>
      <c r="E1754" s="144"/>
      <c r="F1754" s="279"/>
    </row>
    <row r="1755" spans="1:6" x14ac:dyDescent="0.2">
      <c r="A1755" s="78"/>
      <c r="B1755" s="44"/>
      <c r="C1755" s="851" t="s">
        <v>273</v>
      </c>
      <c r="D1755" s="810"/>
      <c r="E1755" s="652"/>
      <c r="F1755" s="279"/>
    </row>
    <row r="1756" spans="1:6" ht="16.5" customHeight="1" x14ac:dyDescent="0.2">
      <c r="A1756" s="78"/>
      <c r="B1756" s="44"/>
      <c r="C1756" s="809" t="s">
        <v>272</v>
      </c>
      <c r="D1756" s="810"/>
      <c r="E1756" s="125"/>
      <c r="F1756" s="279"/>
    </row>
    <row r="1757" spans="1:6" x14ac:dyDescent="0.2">
      <c r="A1757" s="78"/>
      <c r="B1757" s="44"/>
      <c r="C1757" s="661"/>
      <c r="D1757" s="125"/>
      <c r="E1757" s="125"/>
      <c r="F1757" s="279"/>
    </row>
    <row r="1758" spans="1:6" x14ac:dyDescent="0.2">
      <c r="A1758" s="78"/>
      <c r="B1758" s="44"/>
      <c r="C1758" s="821" t="s">
        <v>676</v>
      </c>
      <c r="D1758" s="810"/>
      <c r="E1758" s="652">
        <v>9008635</v>
      </c>
      <c r="F1758" s="233">
        <v>4009</v>
      </c>
    </row>
    <row r="1759" spans="1:6" x14ac:dyDescent="0.2">
      <c r="A1759" s="78"/>
      <c r="B1759" s="44"/>
      <c r="C1759" s="661" t="s">
        <v>271</v>
      </c>
      <c r="D1759" s="125"/>
      <c r="E1759" s="125"/>
      <c r="F1759" s="279"/>
    </row>
    <row r="1760" spans="1:6" x14ac:dyDescent="0.2">
      <c r="A1760" s="78"/>
      <c r="B1760" s="44"/>
      <c r="C1760" s="661"/>
      <c r="D1760" s="125"/>
      <c r="E1760" s="125"/>
      <c r="F1760" s="279"/>
    </row>
    <row r="1761" spans="1:6" x14ac:dyDescent="0.2">
      <c r="A1761" s="78"/>
      <c r="B1761" s="44"/>
      <c r="C1761" s="821" t="s">
        <v>675</v>
      </c>
      <c r="D1761" s="810"/>
      <c r="E1761" s="652">
        <v>9008638</v>
      </c>
      <c r="F1761" s="233">
        <v>5171</v>
      </c>
    </row>
    <row r="1762" spans="1:6" x14ac:dyDescent="0.2">
      <c r="A1762" s="78"/>
      <c r="B1762" s="44"/>
      <c r="C1762" s="661" t="s">
        <v>270</v>
      </c>
      <c r="D1762" s="125"/>
      <c r="E1762" s="125"/>
      <c r="F1762" s="279"/>
    </row>
    <row r="1763" spans="1:6" x14ac:dyDescent="0.2">
      <c r="A1763" s="78"/>
      <c r="B1763" s="44"/>
      <c r="C1763" s="661"/>
      <c r="D1763" s="125"/>
      <c r="E1763" s="125"/>
      <c r="F1763" s="279"/>
    </row>
    <row r="1764" spans="1:6" ht="15.75" x14ac:dyDescent="0.2">
      <c r="A1764" s="78"/>
      <c r="B1764" s="40" t="s">
        <v>674</v>
      </c>
      <c r="C1764" s="661"/>
      <c r="D1764" s="125"/>
      <c r="E1764" s="655"/>
      <c r="F1764" s="279"/>
    </row>
    <row r="1765" spans="1:6" x14ac:dyDescent="0.2">
      <c r="A1765" s="78"/>
      <c r="B1765" s="44"/>
      <c r="C1765" s="661" t="s">
        <v>269</v>
      </c>
      <c r="D1765" s="125"/>
      <c r="E1765" s="259">
        <v>1065086</v>
      </c>
      <c r="F1765" s="279">
        <v>199.4</v>
      </c>
    </row>
    <row r="1766" spans="1:6" x14ac:dyDescent="0.2">
      <c r="A1766" s="78"/>
      <c r="B1766" s="44"/>
      <c r="C1766" s="661" t="s">
        <v>268</v>
      </c>
      <c r="D1766" s="125"/>
      <c r="E1766" s="259">
        <v>9008690</v>
      </c>
      <c r="F1766" s="279">
        <v>1977.6</v>
      </c>
    </row>
    <row r="1767" spans="1:6" x14ac:dyDescent="0.2">
      <c r="A1767" s="78"/>
      <c r="B1767" s="44"/>
      <c r="C1767" s="661" t="s">
        <v>673</v>
      </c>
      <c r="D1767" s="125"/>
      <c r="E1767" s="259">
        <v>1067790</v>
      </c>
      <c r="F1767" s="279">
        <v>449.7</v>
      </c>
    </row>
    <row r="1768" spans="1:6" x14ac:dyDescent="0.2">
      <c r="A1768" s="78"/>
      <c r="B1768" s="44"/>
      <c r="C1768" s="661" t="s">
        <v>267</v>
      </c>
      <c r="D1768" s="125"/>
      <c r="E1768" s="259">
        <v>1065754</v>
      </c>
      <c r="F1768" s="279">
        <v>515.1</v>
      </c>
    </row>
    <row r="1769" spans="1:6" ht="28.5" x14ac:dyDescent="0.2">
      <c r="A1769" s="78"/>
      <c r="B1769" s="44"/>
      <c r="C1769" s="661" t="s">
        <v>266</v>
      </c>
      <c r="D1769" s="125"/>
      <c r="E1769" s="259">
        <v>9008723</v>
      </c>
      <c r="F1769" s="279">
        <v>1909.6</v>
      </c>
    </row>
    <row r="1770" spans="1:6" ht="28.5" x14ac:dyDescent="0.2">
      <c r="A1770" s="78"/>
      <c r="B1770" s="44"/>
      <c r="C1770" s="661" t="s">
        <v>265</v>
      </c>
      <c r="D1770" s="125"/>
      <c r="E1770" s="259">
        <v>1044067</v>
      </c>
      <c r="F1770" s="279">
        <v>22.4</v>
      </c>
    </row>
    <row r="1771" spans="1:6" x14ac:dyDescent="0.2">
      <c r="A1771" s="78"/>
      <c r="B1771" s="44"/>
      <c r="C1771" s="661" t="s">
        <v>264</v>
      </c>
      <c r="D1771" s="125"/>
      <c r="E1771" s="656">
        <v>1037197</v>
      </c>
      <c r="F1771" s="279">
        <v>133.19999999999999</v>
      </c>
    </row>
    <row r="1772" spans="1:6" x14ac:dyDescent="0.2">
      <c r="A1772" s="78"/>
      <c r="B1772" s="44"/>
      <c r="C1772" s="661" t="s">
        <v>263</v>
      </c>
      <c r="D1772" s="125"/>
      <c r="E1772" s="656">
        <v>1037277</v>
      </c>
      <c r="F1772" s="279">
        <v>153.5</v>
      </c>
    </row>
    <row r="1773" spans="1:6" x14ac:dyDescent="0.2">
      <c r="A1773" s="78"/>
      <c r="B1773" s="44"/>
      <c r="C1773" s="661" t="s">
        <v>262</v>
      </c>
      <c r="D1773" s="125"/>
      <c r="E1773" s="656">
        <v>1037278</v>
      </c>
      <c r="F1773" s="279">
        <v>218.9</v>
      </c>
    </row>
    <row r="1774" spans="1:6" x14ac:dyDescent="0.2">
      <c r="A1774" s="78"/>
      <c r="B1774" s="44"/>
      <c r="C1774" s="48" t="s">
        <v>261</v>
      </c>
      <c r="D1774" s="125"/>
      <c r="E1774" s="265">
        <v>1064751</v>
      </c>
      <c r="F1774" s="279">
        <v>41.7</v>
      </c>
    </row>
    <row r="1775" spans="1:6" x14ac:dyDescent="0.2">
      <c r="A1775" s="78"/>
      <c r="B1775" s="55"/>
      <c r="C1775" s="48" t="s">
        <v>260</v>
      </c>
      <c r="D1775" s="144"/>
      <c r="E1775" s="265">
        <v>1049397</v>
      </c>
      <c r="F1775" s="318">
        <v>38.4</v>
      </c>
    </row>
    <row r="1776" spans="1:6" ht="16.5" thickBot="1" x14ac:dyDescent="0.3">
      <c r="B1776" s="229"/>
      <c r="C1776" s="70"/>
      <c r="D1776" s="122"/>
      <c r="E1776" s="70"/>
      <c r="F1776" s="679"/>
    </row>
    <row r="1777" spans="2:6" ht="20.25" x14ac:dyDescent="0.3">
      <c r="B1777" s="212" t="s">
        <v>12</v>
      </c>
    </row>
    <row r="1778" spans="2:6" ht="18" x14ac:dyDescent="0.25">
      <c r="B1778" s="467" t="s">
        <v>780</v>
      </c>
    </row>
    <row r="1779" spans="2:6" s="89" customFormat="1" ht="15.75" x14ac:dyDescent="0.25">
      <c r="B1779" s="816" t="s">
        <v>768</v>
      </c>
      <c r="C1779" s="816"/>
      <c r="D1779" s="816"/>
      <c r="E1779" s="816"/>
      <c r="F1779" s="318"/>
    </row>
    <row r="1780" spans="2:6" s="78" customFormat="1" x14ac:dyDescent="0.2">
      <c r="B1780" s="44"/>
      <c r="C1780" s="44"/>
      <c r="D1780" s="44"/>
      <c r="E1780" s="44"/>
      <c r="F1780" s="713"/>
    </row>
    <row r="1781" spans="2:6" s="78" customFormat="1" x14ac:dyDescent="0.2">
      <c r="B1781" s="44" t="s">
        <v>909</v>
      </c>
      <c r="C1781" s="44"/>
      <c r="D1781" s="44" t="s">
        <v>910</v>
      </c>
      <c r="E1781" s="44"/>
      <c r="F1781" s="713"/>
    </row>
    <row r="1782" spans="2:6" s="78" customFormat="1" x14ac:dyDescent="0.2">
      <c r="B1782" s="330" t="s">
        <v>767</v>
      </c>
      <c r="C1782" s="44"/>
      <c r="D1782" s="500" t="s">
        <v>335</v>
      </c>
      <c r="E1782" s="44"/>
      <c r="F1782" s="713"/>
    </row>
    <row r="1783" spans="2:6" s="78" customFormat="1" x14ac:dyDescent="0.2">
      <c r="B1783" s="330" t="s">
        <v>911</v>
      </c>
      <c r="C1783" s="44"/>
      <c r="D1783" s="330" t="s">
        <v>340</v>
      </c>
      <c r="E1783" s="44"/>
      <c r="F1783" s="713"/>
    </row>
    <row r="1784" spans="2:6" s="78" customFormat="1" ht="16.5" x14ac:dyDescent="0.2">
      <c r="B1784" s="330" t="s">
        <v>912</v>
      </c>
      <c r="C1784" s="44"/>
      <c r="D1784" s="44" t="s">
        <v>1379</v>
      </c>
      <c r="E1784" s="44"/>
      <c r="F1784" s="713"/>
    </row>
    <row r="1785" spans="2:6" s="78" customFormat="1" x14ac:dyDescent="0.2">
      <c r="B1785" s="330" t="s">
        <v>913</v>
      </c>
      <c r="C1785" s="44"/>
      <c r="D1785" s="44" t="s">
        <v>914</v>
      </c>
      <c r="E1785" s="44"/>
      <c r="F1785" s="713"/>
    </row>
    <row r="1786" spans="2:6" s="78" customFormat="1" x14ac:dyDescent="0.2">
      <c r="B1786" s="330" t="s">
        <v>915</v>
      </c>
      <c r="C1786" s="44"/>
      <c r="D1786" s="44" t="s">
        <v>329</v>
      </c>
      <c r="E1786" s="44"/>
      <c r="F1786" s="713"/>
    </row>
    <row r="1787" spans="2:6" s="78" customFormat="1" x14ac:dyDescent="0.2">
      <c r="B1787" s="44" t="s">
        <v>916</v>
      </c>
      <c r="C1787" s="44"/>
      <c r="D1787" s="44" t="s">
        <v>328</v>
      </c>
      <c r="E1787" s="44"/>
      <c r="F1787" s="713"/>
    </row>
    <row r="1788" spans="2:6" s="78" customFormat="1" x14ac:dyDescent="0.2">
      <c r="B1788" s="44" t="s">
        <v>652</v>
      </c>
      <c r="C1788" s="44"/>
      <c r="D1788" s="44" t="s">
        <v>325</v>
      </c>
      <c r="E1788" s="44"/>
      <c r="F1788" s="713"/>
    </row>
    <row r="1789" spans="2:6" s="78" customFormat="1" x14ac:dyDescent="0.2">
      <c r="B1789" s="44" t="s">
        <v>323</v>
      </c>
      <c r="C1789" s="44"/>
      <c r="D1789" s="44" t="s">
        <v>917</v>
      </c>
      <c r="E1789" s="44"/>
      <c r="F1789" s="713"/>
    </row>
    <row r="1790" spans="2:6" s="78" customFormat="1" x14ac:dyDescent="0.2">
      <c r="B1790" s="44"/>
      <c r="C1790" s="44"/>
      <c r="D1790" s="44"/>
      <c r="E1790" s="44"/>
      <c r="F1790" s="713"/>
    </row>
    <row r="1791" spans="2:6" s="78" customFormat="1" x14ac:dyDescent="0.2">
      <c r="B1791" s="44"/>
      <c r="C1791" s="44"/>
      <c r="D1791" s="44"/>
      <c r="E1791" s="44"/>
      <c r="F1791" s="713"/>
    </row>
    <row r="1792" spans="2:6" s="78" customFormat="1" ht="15" x14ac:dyDescent="0.25">
      <c r="B1792" s="815" t="s">
        <v>799</v>
      </c>
      <c r="C1792" s="815"/>
      <c r="D1792" s="815"/>
      <c r="E1792" s="815"/>
      <c r="F1792" s="713"/>
    </row>
    <row r="1793" spans="2:6" s="78" customFormat="1" ht="15" x14ac:dyDescent="0.25">
      <c r="B1793" s="815" t="s">
        <v>322</v>
      </c>
      <c r="C1793" s="815"/>
      <c r="D1793" s="815"/>
      <c r="E1793" s="815"/>
      <c r="F1793" s="713"/>
    </row>
    <row r="1794" spans="2:6" s="115" customFormat="1" ht="17.25" x14ac:dyDescent="0.25">
      <c r="B1794" s="815" t="s">
        <v>1159</v>
      </c>
      <c r="C1794" s="815"/>
      <c r="D1794" s="815"/>
      <c r="E1794" s="815"/>
      <c r="F1794" s="769"/>
    </row>
    <row r="1795" spans="2:6" s="78" customFormat="1" x14ac:dyDescent="0.2">
      <c r="C1795" s="44"/>
      <c r="E1795" s="44"/>
      <c r="F1795" s="713"/>
    </row>
    <row r="1796" spans="2:6" s="78" customFormat="1" ht="30" x14ac:dyDescent="0.25">
      <c r="B1796" s="105" t="s">
        <v>321</v>
      </c>
      <c r="C1796" s="104"/>
      <c r="D1796" s="113"/>
      <c r="E1796" s="103" t="s">
        <v>408</v>
      </c>
      <c r="F1796" s="743" t="s">
        <v>1869</v>
      </c>
    </row>
    <row r="1797" spans="2:6" s="78" customFormat="1" ht="15" x14ac:dyDescent="0.25">
      <c r="B1797" s="148"/>
      <c r="C1797" s="299" t="s">
        <v>357</v>
      </c>
      <c r="D1797" s="210"/>
      <c r="E1797" s="111"/>
      <c r="F1797" s="615"/>
    </row>
    <row r="1798" spans="2:6" s="78" customFormat="1" x14ac:dyDescent="0.2">
      <c r="C1798" s="280" t="s">
        <v>918</v>
      </c>
      <c r="E1798" s="125" t="s">
        <v>919</v>
      </c>
      <c r="F1798" s="233">
        <v>18754</v>
      </c>
    </row>
    <row r="1799" spans="2:6" s="78" customFormat="1" x14ac:dyDescent="0.2">
      <c r="C1799" s="280" t="s">
        <v>920</v>
      </c>
      <c r="E1799" s="125" t="s">
        <v>921</v>
      </c>
      <c r="F1799" s="233">
        <v>19280</v>
      </c>
    </row>
    <row r="1800" spans="2:6" s="78" customFormat="1" x14ac:dyDescent="0.2">
      <c r="C1800" s="44"/>
      <c r="D1800" s="100"/>
      <c r="E1800" s="44"/>
      <c r="F1800" s="322"/>
    </row>
    <row r="1801" spans="2:6" s="78" customFormat="1" ht="15" x14ac:dyDescent="0.25">
      <c r="C1801" s="105" t="s">
        <v>442</v>
      </c>
      <c r="D1801" s="208"/>
      <c r="E1801" s="103"/>
      <c r="F1801" s="616"/>
    </row>
    <row r="1802" spans="2:6" s="78" customFormat="1" x14ac:dyDescent="0.2">
      <c r="C1802" s="300" t="s">
        <v>922</v>
      </c>
      <c r="D1802" s="209"/>
      <c r="E1802" s="248">
        <v>9010885</v>
      </c>
      <c r="F1802" s="312" t="s">
        <v>118</v>
      </c>
    </row>
    <row r="1803" spans="2:6" s="78" customFormat="1" x14ac:dyDescent="0.2">
      <c r="C1803" s="300" t="s">
        <v>923</v>
      </c>
      <c r="D1803" s="209"/>
      <c r="E1803" s="248">
        <v>9010886</v>
      </c>
      <c r="F1803" s="233">
        <v>778</v>
      </c>
    </row>
    <row r="1804" spans="2:6" s="78" customFormat="1" x14ac:dyDescent="0.2">
      <c r="C1804" s="55" t="s">
        <v>506</v>
      </c>
      <c r="E1804" s="146"/>
      <c r="F1804" s="804">
        <v>-622</v>
      </c>
    </row>
    <row r="1805" spans="2:6" s="78" customFormat="1" x14ac:dyDescent="0.2">
      <c r="C1805" s="44"/>
      <c r="E1805" s="44"/>
      <c r="F1805" s="322"/>
    </row>
    <row r="1806" spans="2:6" s="78" customFormat="1" x14ac:dyDescent="0.2">
      <c r="C1806" s="41" t="s">
        <v>924</v>
      </c>
      <c r="D1806" s="100"/>
      <c r="E1806" s="136">
        <v>9009620</v>
      </c>
      <c r="F1806" s="233">
        <v>498</v>
      </c>
    </row>
    <row r="1807" spans="2:6" s="78" customFormat="1" x14ac:dyDescent="0.2">
      <c r="C1807" s="44"/>
      <c r="E1807" s="44"/>
      <c r="F1807" s="322"/>
    </row>
    <row r="1808" spans="2:6" s="78" customFormat="1" ht="15" x14ac:dyDescent="0.25">
      <c r="C1808" s="105" t="s">
        <v>320</v>
      </c>
      <c r="D1808" s="107"/>
      <c r="E1808" s="103"/>
      <c r="F1808" s="616"/>
    </row>
    <row r="1809" spans="2:6" s="78" customFormat="1" x14ac:dyDescent="0.2">
      <c r="C1809" s="300" t="s">
        <v>925</v>
      </c>
      <c r="D1809" s="98"/>
      <c r="E1809" s="249">
        <v>9010881</v>
      </c>
      <c r="F1809" s="312" t="s">
        <v>118</v>
      </c>
    </row>
    <row r="1810" spans="2:6" s="78" customFormat="1" x14ac:dyDescent="0.2">
      <c r="C1810" s="300" t="s">
        <v>926</v>
      </c>
      <c r="D1810" s="98"/>
      <c r="E1810" s="249">
        <v>1204432</v>
      </c>
      <c r="F1810" s="233">
        <v>376</v>
      </c>
    </row>
    <row r="1811" spans="2:6" s="78" customFormat="1" x14ac:dyDescent="0.2">
      <c r="C1811" s="41" t="s">
        <v>319</v>
      </c>
      <c r="D1811" s="217"/>
      <c r="E1811" s="136"/>
      <c r="F1811" s="804">
        <v>-188</v>
      </c>
    </row>
    <row r="1812" spans="2:6" s="78" customFormat="1" x14ac:dyDescent="0.2">
      <c r="C1812" s="41"/>
      <c r="D1812" s="217"/>
      <c r="E1812" s="136"/>
      <c r="F1812" s="322"/>
    </row>
    <row r="1813" spans="2:6" s="78" customFormat="1" ht="15" x14ac:dyDescent="0.25">
      <c r="B1813" s="105" t="s">
        <v>315</v>
      </c>
      <c r="C1813" s="104"/>
      <c r="D1813" s="107"/>
      <c r="E1813" s="103" t="s">
        <v>408</v>
      </c>
      <c r="F1813" s="616"/>
    </row>
    <row r="1814" spans="2:6" s="78" customFormat="1" x14ac:dyDescent="0.2">
      <c r="C1814" s="41" t="s">
        <v>797</v>
      </c>
      <c r="D1814" s="217"/>
      <c r="E1814" s="136">
        <v>9010878</v>
      </c>
      <c r="F1814" s="233">
        <v>465</v>
      </c>
    </row>
    <row r="1815" spans="2:6" s="78" customFormat="1" x14ac:dyDescent="0.2">
      <c r="C1815" s="41" t="s">
        <v>927</v>
      </c>
      <c r="D1815" s="217"/>
      <c r="E1815" s="136">
        <v>9010884</v>
      </c>
      <c r="F1815" s="233">
        <v>174</v>
      </c>
    </row>
    <row r="1816" spans="2:6" s="78" customFormat="1" x14ac:dyDescent="0.2">
      <c r="C1816" s="41"/>
      <c r="D1816" s="89"/>
      <c r="E1816" s="136"/>
      <c r="F1816" s="322"/>
    </row>
    <row r="1817" spans="2:6" s="78" customFormat="1" ht="15" x14ac:dyDescent="0.25">
      <c r="B1817" s="105" t="s">
        <v>313</v>
      </c>
      <c r="C1817" s="104"/>
      <c r="D1817" s="100"/>
      <c r="E1817" s="103" t="s">
        <v>408</v>
      </c>
      <c r="F1817" s="616"/>
    </row>
    <row r="1818" spans="2:6" s="78" customFormat="1" x14ac:dyDescent="0.2">
      <c r="C1818" s="280" t="s">
        <v>928</v>
      </c>
      <c r="D1818" s="102"/>
      <c r="E1818" s="246">
        <v>9010734</v>
      </c>
      <c r="F1818" s="312" t="s">
        <v>118</v>
      </c>
    </row>
    <row r="1819" spans="2:6" s="78" customFormat="1" x14ac:dyDescent="0.2">
      <c r="C1819" s="280" t="s">
        <v>929</v>
      </c>
      <c r="D1819" s="101"/>
      <c r="E1819" s="246">
        <v>9010733</v>
      </c>
      <c r="F1819" s="312" t="s">
        <v>118</v>
      </c>
    </row>
    <row r="1820" spans="2:6" s="78" customFormat="1" x14ac:dyDescent="0.2">
      <c r="C1820" s="280" t="s">
        <v>930</v>
      </c>
      <c r="D1820" s="101"/>
      <c r="E1820" s="246">
        <v>9010732</v>
      </c>
      <c r="F1820" s="312" t="s">
        <v>118</v>
      </c>
    </row>
    <row r="1821" spans="2:6" s="78" customFormat="1" x14ac:dyDescent="0.2">
      <c r="C1821" s="44" t="s">
        <v>312</v>
      </c>
      <c r="D1821" s="100"/>
      <c r="E1821" s="136" t="s">
        <v>311</v>
      </c>
      <c r="F1821" s="233">
        <v>99</v>
      </c>
    </row>
    <row r="1822" spans="2:6" s="78" customFormat="1" x14ac:dyDescent="0.2">
      <c r="C1822" s="44" t="s">
        <v>310</v>
      </c>
      <c r="D1822" s="99"/>
      <c r="E1822" s="251">
        <v>9010736</v>
      </c>
      <c r="F1822" s="233">
        <v>130</v>
      </c>
    </row>
    <row r="1823" spans="2:6" s="78" customFormat="1" x14ac:dyDescent="0.2">
      <c r="C1823" s="272"/>
      <c r="D1823" s="98"/>
      <c r="E1823" s="145"/>
      <c r="F1823" s="322"/>
    </row>
    <row r="1824" spans="2:6" s="78" customFormat="1" ht="15" x14ac:dyDescent="0.25">
      <c r="C1824" s="133" t="s">
        <v>931</v>
      </c>
      <c r="E1824" s="132"/>
      <c r="F1824" s="616"/>
    </row>
    <row r="1825" spans="2:6" s="78" customFormat="1" x14ac:dyDescent="0.2">
      <c r="C1825" s="44" t="s">
        <v>366</v>
      </c>
      <c r="D1825" s="96"/>
      <c r="E1825" s="145"/>
      <c r="F1825" s="312" t="s">
        <v>118</v>
      </c>
    </row>
    <row r="1826" spans="2:6" s="78" customFormat="1" x14ac:dyDescent="0.2">
      <c r="C1826" s="44" t="s">
        <v>500</v>
      </c>
      <c r="D1826" s="89"/>
      <c r="E1826" s="125">
        <v>9010888</v>
      </c>
      <c r="F1826" s="233">
        <v>312</v>
      </c>
    </row>
    <row r="1827" spans="2:6" s="78" customFormat="1" x14ac:dyDescent="0.2">
      <c r="C1827" s="291" t="s">
        <v>499</v>
      </c>
      <c r="E1827" s="125">
        <v>9010889</v>
      </c>
      <c r="F1827" s="312" t="s">
        <v>118</v>
      </c>
    </row>
    <row r="1828" spans="2:6" s="78" customFormat="1" x14ac:dyDescent="0.2">
      <c r="C1828" s="292"/>
      <c r="D1828" s="92"/>
      <c r="E1828" s="252"/>
      <c r="F1828" s="322"/>
    </row>
    <row r="1829" spans="2:6" s="78" customFormat="1" ht="15" x14ac:dyDescent="0.25">
      <c r="B1829" s="219" t="s">
        <v>305</v>
      </c>
      <c r="C1829" s="292"/>
      <c r="D1829" s="91"/>
      <c r="E1829" s="252"/>
      <c r="F1829" s="322"/>
    </row>
    <row r="1830" spans="2:6" s="78" customFormat="1" x14ac:dyDescent="0.2">
      <c r="B1830" s="221"/>
      <c r="C1830" s="292"/>
      <c r="D1830" s="91"/>
      <c r="E1830" s="252"/>
      <c r="F1830" s="322"/>
    </row>
    <row r="1831" spans="2:6" s="78" customFormat="1" ht="15" x14ac:dyDescent="0.25">
      <c r="B1831" s="230" t="s">
        <v>485</v>
      </c>
      <c r="C1831" s="286"/>
      <c r="D1831" s="95"/>
      <c r="E1831" s="103" t="s">
        <v>408</v>
      </c>
      <c r="F1831" s="616"/>
    </row>
    <row r="1832" spans="2:6" s="78" customFormat="1" x14ac:dyDescent="0.2">
      <c r="B1832" s="221"/>
      <c r="C1832" s="301" t="s">
        <v>932</v>
      </c>
      <c r="E1832" s="253">
        <v>1204254</v>
      </c>
      <c r="F1832" s="770">
        <v>15.5</v>
      </c>
    </row>
    <row r="1833" spans="2:6" s="78" customFormat="1" x14ac:dyDescent="0.2">
      <c r="C1833" s="301" t="s">
        <v>933</v>
      </c>
      <c r="E1833" s="253">
        <v>1204255</v>
      </c>
      <c r="F1833" s="770">
        <v>20.6</v>
      </c>
    </row>
    <row r="1834" spans="2:6" s="78" customFormat="1" x14ac:dyDescent="0.2">
      <c r="C1834" s="301" t="s">
        <v>934</v>
      </c>
      <c r="D1834" s="91"/>
      <c r="E1834" s="253">
        <v>1213331</v>
      </c>
      <c r="F1834" s="770">
        <v>491</v>
      </c>
    </row>
    <row r="1835" spans="2:6" s="78" customFormat="1" x14ac:dyDescent="0.2">
      <c r="C1835" s="301" t="s">
        <v>935</v>
      </c>
      <c r="D1835" s="91"/>
      <c r="E1835" s="253">
        <v>1213332</v>
      </c>
      <c r="F1835" s="770">
        <v>297.3</v>
      </c>
    </row>
    <row r="1836" spans="2:6" s="78" customFormat="1" x14ac:dyDescent="0.2">
      <c r="C1836" s="297" t="s">
        <v>985</v>
      </c>
      <c r="D1836" s="91"/>
      <c r="E1836" s="253">
        <v>9007784</v>
      </c>
      <c r="F1836" s="770">
        <v>14.3</v>
      </c>
    </row>
    <row r="1837" spans="2:6" s="78" customFormat="1" x14ac:dyDescent="0.2">
      <c r="C1837" s="301" t="s">
        <v>258</v>
      </c>
      <c r="D1837" s="91"/>
      <c r="E1837" s="253">
        <v>1201536</v>
      </c>
      <c r="F1837" s="770">
        <v>32.9</v>
      </c>
    </row>
    <row r="1838" spans="2:6" s="78" customFormat="1" x14ac:dyDescent="0.2">
      <c r="C1838" s="301" t="s">
        <v>257</v>
      </c>
      <c r="D1838" s="91"/>
      <c r="E1838" s="253">
        <v>1038560</v>
      </c>
      <c r="F1838" s="770">
        <v>114</v>
      </c>
    </row>
    <row r="1839" spans="2:6" s="78" customFormat="1" x14ac:dyDescent="0.2">
      <c r="C1839" s="301" t="s">
        <v>256</v>
      </c>
      <c r="D1839" s="91"/>
      <c r="E1839" s="253">
        <v>1200569</v>
      </c>
      <c r="F1839" s="770">
        <v>1239</v>
      </c>
    </row>
    <row r="1840" spans="2:6" s="78" customFormat="1" x14ac:dyDescent="0.2">
      <c r="C1840" s="301" t="s">
        <v>936</v>
      </c>
      <c r="D1840" s="91"/>
      <c r="E1840" s="253">
        <v>1204432</v>
      </c>
      <c r="F1840" s="770">
        <v>632.6</v>
      </c>
    </row>
    <row r="1841" spans="2:6" s="78" customFormat="1" x14ac:dyDescent="0.2">
      <c r="C1841" s="301" t="s">
        <v>937</v>
      </c>
      <c r="D1841" s="91"/>
      <c r="E1841" s="253">
        <v>1213070</v>
      </c>
      <c r="F1841" s="770">
        <v>640.70000000000005</v>
      </c>
    </row>
    <row r="1842" spans="2:6" s="78" customFormat="1" x14ac:dyDescent="0.2">
      <c r="C1842" s="301" t="s">
        <v>938</v>
      </c>
      <c r="D1842" s="91"/>
      <c r="E1842" s="253">
        <v>1204144</v>
      </c>
      <c r="F1842" s="770">
        <v>538</v>
      </c>
    </row>
    <row r="1843" spans="2:6" s="78" customFormat="1" x14ac:dyDescent="0.2">
      <c r="C1843" s="301" t="s">
        <v>939</v>
      </c>
      <c r="D1843" s="91"/>
      <c r="E1843" s="253">
        <v>1204146</v>
      </c>
      <c r="F1843" s="770">
        <v>517.79999999999995</v>
      </c>
    </row>
    <row r="1844" spans="2:6" s="78" customFormat="1" x14ac:dyDescent="0.2">
      <c r="C1844" s="301" t="s">
        <v>940</v>
      </c>
      <c r="D1844" s="91"/>
      <c r="E1844" s="253">
        <v>1204248</v>
      </c>
      <c r="F1844" s="770">
        <v>1235</v>
      </c>
    </row>
    <row r="1845" spans="2:6" s="78" customFormat="1" ht="28.5" x14ac:dyDescent="0.2">
      <c r="C1845" s="73" t="s">
        <v>941</v>
      </c>
      <c r="E1845" s="125">
        <v>9010301</v>
      </c>
      <c r="F1845" s="770">
        <v>230.7</v>
      </c>
    </row>
    <row r="1846" spans="2:6" s="78" customFormat="1" x14ac:dyDescent="0.2">
      <c r="C1846" s="44"/>
      <c r="E1846" s="44"/>
      <c r="F1846" s="279"/>
    </row>
    <row r="1847" spans="2:6" s="78" customFormat="1" ht="15" x14ac:dyDescent="0.25">
      <c r="B1847" s="87" t="s">
        <v>293</v>
      </c>
      <c r="C1847" s="293"/>
      <c r="D1847" s="83"/>
      <c r="E1847" s="44"/>
      <c r="F1847" s="279"/>
    </row>
    <row r="1848" spans="2:6" s="78" customFormat="1" x14ac:dyDescent="0.2">
      <c r="B1848" s="131">
        <v>1</v>
      </c>
      <c r="C1848" s="44" t="s">
        <v>942</v>
      </c>
      <c r="D1848" s="83"/>
      <c r="E1848" s="44"/>
      <c r="F1848" s="279"/>
    </row>
    <row r="1849" spans="2:6" s="78" customFormat="1" x14ac:dyDescent="0.2">
      <c r="B1849" s="225"/>
      <c r="C1849" s="44" t="s">
        <v>855</v>
      </c>
      <c r="E1849" s="44"/>
      <c r="F1849" s="279"/>
    </row>
    <row r="1850" spans="2:6" s="78" customFormat="1" x14ac:dyDescent="0.2">
      <c r="B1850" s="225"/>
      <c r="C1850" s="44"/>
      <c r="E1850" s="44"/>
      <c r="F1850" s="279"/>
    </row>
    <row r="1851" spans="2:6" s="78" customFormat="1" x14ac:dyDescent="0.2">
      <c r="B1851" s="139">
        <v>2</v>
      </c>
      <c r="C1851" s="44" t="s">
        <v>291</v>
      </c>
      <c r="E1851" s="44"/>
      <c r="F1851" s="279"/>
    </row>
    <row r="1852" spans="2:6" s="78" customFormat="1" x14ac:dyDescent="0.2">
      <c r="C1852" s="44"/>
      <c r="E1852" s="44"/>
      <c r="F1852" s="279"/>
    </row>
    <row r="1853" spans="2:6" s="78" customFormat="1" x14ac:dyDescent="0.2">
      <c r="B1853" s="131">
        <v>3</v>
      </c>
      <c r="C1853" s="44" t="s">
        <v>943</v>
      </c>
      <c r="E1853" s="44"/>
      <c r="F1853" s="279"/>
    </row>
    <row r="1854" spans="2:6" s="78" customFormat="1" x14ac:dyDescent="0.2">
      <c r="C1854" s="44"/>
      <c r="E1854" s="44"/>
      <c r="F1854" s="279"/>
    </row>
    <row r="1855" spans="2:6" s="78" customFormat="1" x14ac:dyDescent="0.2">
      <c r="B1855" s="78">
        <v>4</v>
      </c>
      <c r="C1855" s="44" t="s">
        <v>370</v>
      </c>
      <c r="E1855" s="44"/>
      <c r="F1855" s="279"/>
    </row>
    <row r="1856" spans="2:6" s="78" customFormat="1" x14ac:dyDescent="0.2">
      <c r="C1856" s="44" t="s">
        <v>466</v>
      </c>
      <c r="E1856" s="44"/>
      <c r="F1856" s="279"/>
    </row>
    <row r="1857" spans="2:6" s="78" customFormat="1" x14ac:dyDescent="0.2">
      <c r="C1857" s="44" t="s">
        <v>465</v>
      </c>
      <c r="E1857" s="44"/>
      <c r="F1857" s="279"/>
    </row>
    <row r="1858" spans="2:6" s="78" customFormat="1" x14ac:dyDescent="0.2">
      <c r="C1858" s="44" t="s">
        <v>367</v>
      </c>
      <c r="E1858" s="44"/>
      <c r="F1858" s="279"/>
    </row>
    <row r="1859" spans="2:6" s="78" customFormat="1" x14ac:dyDescent="0.2">
      <c r="C1859" s="44"/>
      <c r="E1859" s="44"/>
      <c r="F1859" s="279"/>
    </row>
    <row r="1860" spans="2:6" s="78" customFormat="1" ht="15" x14ac:dyDescent="0.25">
      <c r="B1860" s="78">
        <v>5</v>
      </c>
      <c r="C1860" s="44" t="s">
        <v>896</v>
      </c>
      <c r="D1860" s="247" t="s">
        <v>366</v>
      </c>
      <c r="E1860" s="247" t="s">
        <v>906</v>
      </c>
      <c r="F1860" s="279"/>
    </row>
    <row r="1861" spans="2:6" s="78" customFormat="1" x14ac:dyDescent="0.2">
      <c r="C1861" s="44"/>
      <c r="D1861" s="44"/>
      <c r="E1861" s="44"/>
      <c r="F1861" s="279"/>
    </row>
    <row r="1862" spans="2:6" s="78" customFormat="1" ht="15" x14ac:dyDescent="0.25">
      <c r="C1862" s="87" t="s">
        <v>944</v>
      </c>
      <c r="D1862" s="44"/>
      <c r="E1862" s="44"/>
      <c r="F1862" s="279"/>
    </row>
    <row r="1863" spans="2:6" s="78" customFormat="1" x14ac:dyDescent="0.2">
      <c r="C1863" s="240" t="s">
        <v>945</v>
      </c>
      <c r="D1863" s="125" t="s">
        <v>946</v>
      </c>
      <c r="E1863" s="125" t="s">
        <v>947</v>
      </c>
      <c r="F1863" s="279"/>
    </row>
    <row r="1864" spans="2:6" s="78" customFormat="1" x14ac:dyDescent="0.2">
      <c r="C1864" s="240" t="s">
        <v>364</v>
      </c>
      <c r="D1864" s="125" t="s">
        <v>948</v>
      </c>
      <c r="E1864" s="125" t="s">
        <v>949</v>
      </c>
      <c r="F1864" s="279"/>
    </row>
    <row r="1865" spans="2:6" s="78" customFormat="1" x14ac:dyDescent="0.2">
      <c r="C1865" s="240" t="s">
        <v>363</v>
      </c>
      <c r="D1865" s="125" t="s">
        <v>950</v>
      </c>
      <c r="E1865" s="125" t="s">
        <v>951</v>
      </c>
      <c r="F1865" s="279"/>
    </row>
    <row r="1866" spans="2:6" s="78" customFormat="1" x14ac:dyDescent="0.2">
      <c r="C1866" s="240" t="s">
        <v>362</v>
      </c>
      <c r="D1866" s="125" t="s">
        <v>866</v>
      </c>
      <c r="E1866" s="125" t="s">
        <v>952</v>
      </c>
      <c r="F1866" s="279"/>
    </row>
    <row r="1867" spans="2:6" s="78" customFormat="1" x14ac:dyDescent="0.2">
      <c r="C1867" s="44"/>
      <c r="D1867" s="125"/>
      <c r="E1867" s="44"/>
      <c r="F1867" s="279"/>
    </row>
    <row r="1868" spans="2:6" s="78" customFormat="1" ht="15" x14ac:dyDescent="0.25">
      <c r="C1868" s="87" t="s">
        <v>953</v>
      </c>
      <c r="D1868" s="125"/>
      <c r="E1868" s="44"/>
      <c r="F1868" s="279"/>
    </row>
    <row r="1869" spans="2:6" s="78" customFormat="1" x14ac:dyDescent="0.2">
      <c r="C1869" s="240" t="s">
        <v>945</v>
      </c>
      <c r="D1869" s="125" t="s">
        <v>954</v>
      </c>
      <c r="E1869" s="125" t="s">
        <v>955</v>
      </c>
      <c r="F1869" s="279"/>
    </row>
    <row r="1870" spans="2:6" s="78" customFormat="1" x14ac:dyDescent="0.2">
      <c r="C1870" s="240" t="s">
        <v>364</v>
      </c>
      <c r="D1870" s="125" t="s">
        <v>948</v>
      </c>
      <c r="E1870" s="125" t="s">
        <v>949</v>
      </c>
      <c r="F1870" s="279"/>
    </row>
    <row r="1871" spans="2:6" s="78" customFormat="1" x14ac:dyDescent="0.2">
      <c r="C1871" s="240" t="s">
        <v>363</v>
      </c>
      <c r="D1871" s="125" t="s">
        <v>956</v>
      </c>
      <c r="E1871" s="125" t="s">
        <v>951</v>
      </c>
      <c r="F1871" s="279"/>
    </row>
    <row r="1872" spans="2:6" s="78" customFormat="1" x14ac:dyDescent="0.2">
      <c r="C1872" s="240" t="s">
        <v>362</v>
      </c>
      <c r="D1872" s="125" t="s">
        <v>866</v>
      </c>
      <c r="E1872" s="125" t="s">
        <v>952</v>
      </c>
      <c r="F1872" s="279"/>
    </row>
    <row r="1873" spans="2:6" ht="16.5" thickBot="1" x14ac:dyDescent="0.3">
      <c r="B1873" s="229"/>
      <c r="C1873" s="70"/>
      <c r="D1873" s="122"/>
      <c r="E1873" s="70"/>
      <c r="F1873" s="679"/>
    </row>
    <row r="1874" spans="2:6" ht="15.75" x14ac:dyDescent="0.25">
      <c r="B1874" s="121"/>
    </row>
    <row r="1875" spans="2:6" ht="20.25" x14ac:dyDescent="0.3">
      <c r="B1875" s="212" t="s">
        <v>12</v>
      </c>
      <c r="C1875" s="63"/>
      <c r="D1875" s="135"/>
      <c r="E1875" s="120"/>
      <c r="F1875" s="321"/>
    </row>
    <row r="1876" spans="2:6" ht="18" x14ac:dyDescent="0.25">
      <c r="B1876" s="467" t="s">
        <v>781</v>
      </c>
      <c r="C1876" s="63"/>
      <c r="D1876" s="135"/>
      <c r="E1876" s="120"/>
      <c r="F1876" s="321"/>
    </row>
    <row r="1877" spans="2:6" s="53" customFormat="1" ht="15.75" x14ac:dyDescent="0.25">
      <c r="B1877" s="816" t="s">
        <v>768</v>
      </c>
      <c r="C1877" s="816"/>
      <c r="D1877" s="816"/>
      <c r="E1877" s="816"/>
      <c r="F1877" s="587"/>
    </row>
    <row r="1878" spans="2:6" s="123" customFormat="1" x14ac:dyDescent="0.2">
      <c r="F1878" s="588"/>
    </row>
    <row r="1879" spans="2:6" s="123" customFormat="1" x14ac:dyDescent="0.2">
      <c r="B1879" s="123" t="s">
        <v>361</v>
      </c>
      <c r="D1879" s="589" t="s">
        <v>340</v>
      </c>
      <c r="F1879" s="588"/>
    </row>
    <row r="1880" spans="2:6" s="123" customFormat="1" x14ac:dyDescent="0.2">
      <c r="B1880" s="123" t="s">
        <v>1557</v>
      </c>
      <c r="D1880" s="589" t="s">
        <v>339</v>
      </c>
      <c r="F1880" s="588"/>
    </row>
    <row r="1881" spans="2:6" s="123" customFormat="1" x14ac:dyDescent="0.2">
      <c r="B1881" s="589" t="s">
        <v>767</v>
      </c>
      <c r="D1881" s="590" t="s">
        <v>335</v>
      </c>
      <c r="F1881" s="588"/>
    </row>
    <row r="1882" spans="2:6" s="123" customFormat="1" x14ac:dyDescent="0.2">
      <c r="B1882" s="589" t="s">
        <v>766</v>
      </c>
      <c r="D1882" s="123" t="s">
        <v>359</v>
      </c>
      <c r="F1882" s="588"/>
    </row>
    <row r="1883" spans="2:6" s="123" customFormat="1" x14ac:dyDescent="0.2">
      <c r="B1883" s="123" t="s">
        <v>337</v>
      </c>
      <c r="D1883" s="123" t="s">
        <v>334</v>
      </c>
      <c r="F1883" s="588"/>
    </row>
    <row r="1884" spans="2:6" s="123" customFormat="1" ht="15" x14ac:dyDescent="0.25">
      <c r="B1884" s="123" t="s">
        <v>360</v>
      </c>
      <c r="D1884" s="123" t="s">
        <v>332</v>
      </c>
      <c r="F1884" s="591"/>
    </row>
    <row r="1885" spans="2:6" s="123" customFormat="1" ht="15" x14ac:dyDescent="0.25">
      <c r="B1885" s="589" t="s">
        <v>777</v>
      </c>
      <c r="D1885" s="123" t="s">
        <v>331</v>
      </c>
      <c r="F1885" s="591"/>
    </row>
    <row r="1886" spans="2:6" s="123" customFormat="1" ht="15" x14ac:dyDescent="0.25">
      <c r="B1886" s="589" t="s">
        <v>333</v>
      </c>
      <c r="D1886" s="123" t="s">
        <v>329</v>
      </c>
      <c r="F1886" s="591"/>
    </row>
    <row r="1887" spans="2:6" s="123" customFormat="1" ht="17.25" x14ac:dyDescent="0.25">
      <c r="B1887" s="123" t="s">
        <v>1379</v>
      </c>
      <c r="D1887" s="123" t="s">
        <v>327</v>
      </c>
      <c r="F1887" s="591"/>
    </row>
    <row r="1888" spans="2:6" s="123" customFormat="1" ht="15" x14ac:dyDescent="0.25">
      <c r="B1888" s="123" t="s">
        <v>330</v>
      </c>
      <c r="D1888" s="123" t="s">
        <v>325</v>
      </c>
      <c r="F1888" s="591"/>
    </row>
    <row r="1889" spans="2:6" s="123" customFormat="1" x14ac:dyDescent="0.2">
      <c r="B1889" s="123" t="s">
        <v>328</v>
      </c>
      <c r="D1889" s="123" t="s">
        <v>323</v>
      </c>
      <c r="F1889" s="452"/>
    </row>
    <row r="1890" spans="2:6" s="123" customFormat="1" x14ac:dyDescent="0.2">
      <c r="B1890" s="123" t="s">
        <v>326</v>
      </c>
      <c r="D1890" s="123" t="s">
        <v>324</v>
      </c>
      <c r="F1890" s="452"/>
    </row>
    <row r="1891" spans="2:6" s="123" customFormat="1" x14ac:dyDescent="0.2">
      <c r="B1891" s="123" t="s">
        <v>358</v>
      </c>
      <c r="F1891" s="452"/>
    </row>
    <row r="1892" spans="2:6" s="123" customFormat="1" x14ac:dyDescent="0.2">
      <c r="F1892" s="452"/>
    </row>
    <row r="1893" spans="2:6" s="123" customFormat="1" ht="15" x14ac:dyDescent="0.25">
      <c r="B1893" s="815" t="s">
        <v>799</v>
      </c>
      <c r="C1893" s="815"/>
      <c r="D1893" s="815"/>
      <c r="E1893" s="815"/>
      <c r="F1893" s="452"/>
    </row>
    <row r="1894" spans="2:6" s="123" customFormat="1" ht="15" x14ac:dyDescent="0.25">
      <c r="B1894" s="815" t="s">
        <v>1691</v>
      </c>
      <c r="C1894" s="815"/>
      <c r="D1894" s="815"/>
      <c r="E1894" s="815"/>
      <c r="F1894" s="452"/>
    </row>
    <row r="1895" spans="2:6" s="123" customFormat="1" ht="15" x14ac:dyDescent="0.25">
      <c r="B1895" s="815" t="s">
        <v>1692</v>
      </c>
      <c r="C1895" s="815"/>
      <c r="D1895" s="815"/>
      <c r="E1895" s="815"/>
      <c r="F1895" s="452"/>
    </row>
    <row r="1896" spans="2:6" s="123" customFormat="1" ht="15" x14ac:dyDescent="0.25">
      <c r="B1896" s="815" t="s">
        <v>1693</v>
      </c>
      <c r="C1896" s="815"/>
      <c r="D1896" s="815"/>
      <c r="E1896" s="815"/>
      <c r="F1896" s="452"/>
    </row>
    <row r="1897" spans="2:6" s="304" customFormat="1" ht="15" x14ac:dyDescent="0.25">
      <c r="B1897" s="815" t="s">
        <v>1436</v>
      </c>
      <c r="C1897" s="815"/>
      <c r="D1897" s="815"/>
      <c r="E1897" s="815"/>
      <c r="F1897" s="771"/>
    </row>
    <row r="1898" spans="2:6" s="123" customFormat="1" ht="17.25" x14ac:dyDescent="0.25">
      <c r="B1898" s="815" t="s">
        <v>1694</v>
      </c>
      <c r="C1898" s="815"/>
      <c r="D1898" s="815"/>
      <c r="E1898" s="815"/>
      <c r="F1898" s="588"/>
    </row>
    <row r="1899" spans="2:6" s="123" customFormat="1" ht="15" x14ac:dyDescent="0.25">
      <c r="B1899" s="646"/>
      <c r="C1899" s="646"/>
      <c r="D1899" s="646"/>
      <c r="E1899" s="646"/>
      <c r="F1899" s="588"/>
    </row>
    <row r="1900" spans="2:6" ht="30" x14ac:dyDescent="0.25">
      <c r="B1900" s="580" t="s">
        <v>321</v>
      </c>
      <c r="C1900" s="603"/>
      <c r="D1900" s="244"/>
      <c r="E1900" s="551" t="s">
        <v>408</v>
      </c>
      <c r="F1900" s="743" t="s">
        <v>1869</v>
      </c>
    </row>
    <row r="1901" spans="2:6" ht="15" x14ac:dyDescent="0.25">
      <c r="B1901" s="110"/>
      <c r="C1901" s="604" t="s">
        <v>357</v>
      </c>
      <c r="D1901" s="112"/>
      <c r="E1901" s="477"/>
      <c r="F1901" s="615"/>
    </row>
    <row r="1902" spans="2:6" x14ac:dyDescent="0.2">
      <c r="B1902" s="123"/>
      <c r="C1902" s="280" t="s">
        <v>776</v>
      </c>
      <c r="D1902" s="123"/>
      <c r="E1902" s="257" t="s">
        <v>775</v>
      </c>
      <c r="F1902" s="233">
        <v>9073</v>
      </c>
    </row>
    <row r="1903" spans="2:6" x14ac:dyDescent="0.2">
      <c r="B1903" s="123"/>
      <c r="C1903" s="280" t="s">
        <v>774</v>
      </c>
      <c r="D1903" s="123"/>
      <c r="E1903" s="136" t="s">
        <v>773</v>
      </c>
      <c r="F1903" s="233">
        <v>9966</v>
      </c>
    </row>
    <row r="1904" spans="2:6" x14ac:dyDescent="0.2">
      <c r="B1904" s="123"/>
      <c r="C1904" s="123"/>
      <c r="D1904" s="449"/>
      <c r="E1904" s="605"/>
      <c r="F1904" s="745"/>
    </row>
    <row r="1905" spans="2:6" ht="15" x14ac:dyDescent="0.25">
      <c r="B1905" s="123"/>
      <c r="C1905" s="580" t="s">
        <v>442</v>
      </c>
      <c r="D1905" s="578"/>
      <c r="E1905" s="551"/>
      <c r="F1905" s="616"/>
    </row>
    <row r="1906" spans="2:6" ht="15" x14ac:dyDescent="0.25">
      <c r="B1906" s="123"/>
      <c r="C1906" s="601" t="s">
        <v>356</v>
      </c>
      <c r="D1906" s="435"/>
      <c r="E1906" s="248">
        <v>9012673</v>
      </c>
      <c r="F1906" s="233">
        <v>477</v>
      </c>
    </row>
    <row r="1907" spans="2:6" ht="15" x14ac:dyDescent="0.25">
      <c r="B1907" s="123"/>
      <c r="C1907" s="601" t="s">
        <v>355</v>
      </c>
      <c r="D1907" s="435"/>
      <c r="E1907" s="248">
        <v>9012674</v>
      </c>
      <c r="F1907" s="233">
        <v>531</v>
      </c>
    </row>
    <row r="1908" spans="2:6" ht="15" x14ac:dyDescent="0.25">
      <c r="B1908" s="123"/>
      <c r="C1908" s="601" t="s">
        <v>509</v>
      </c>
      <c r="D1908" s="435"/>
      <c r="E1908" s="248">
        <v>9012675</v>
      </c>
      <c r="F1908" s="233">
        <v>639</v>
      </c>
    </row>
    <row r="1909" spans="2:6" ht="15" x14ac:dyDescent="0.25">
      <c r="B1909" s="123"/>
      <c r="C1909" s="601" t="s">
        <v>1558</v>
      </c>
      <c r="D1909" s="435"/>
      <c r="E1909" s="248">
        <v>9012676</v>
      </c>
      <c r="F1909" s="233">
        <v>2197</v>
      </c>
    </row>
    <row r="1910" spans="2:6" x14ac:dyDescent="0.2">
      <c r="B1910" s="123"/>
      <c r="C1910" s="53" t="s">
        <v>1686</v>
      </c>
      <c r="D1910" s="123"/>
      <c r="E1910" s="255">
        <v>9012830</v>
      </c>
      <c r="F1910" s="312" t="s">
        <v>118</v>
      </c>
    </row>
    <row r="1911" spans="2:6" x14ac:dyDescent="0.2">
      <c r="B1911" s="123"/>
      <c r="C1911" s="53"/>
      <c r="D1911" s="123"/>
      <c r="E1911" s="255"/>
      <c r="F1911" s="322"/>
    </row>
    <row r="1912" spans="2:6" ht="15" x14ac:dyDescent="0.25">
      <c r="B1912" s="123"/>
      <c r="C1912" s="580" t="s">
        <v>1559</v>
      </c>
      <c r="D1912" s="578"/>
      <c r="E1912" s="551"/>
      <c r="F1912" s="616"/>
    </row>
    <row r="1913" spans="2:6" x14ac:dyDescent="0.2">
      <c r="B1913" s="123"/>
      <c r="C1913" s="123" t="s">
        <v>924</v>
      </c>
      <c r="D1913" s="449"/>
      <c r="E1913" s="136">
        <v>9009620</v>
      </c>
      <c r="F1913" s="233">
        <v>498</v>
      </c>
    </row>
    <row r="1914" spans="2:6" x14ac:dyDescent="0.2">
      <c r="B1914" s="123"/>
      <c r="C1914" s="123"/>
      <c r="D1914" s="123"/>
      <c r="E1914" s="123"/>
      <c r="F1914" s="147"/>
    </row>
    <row r="1915" spans="2:6" s="78" customFormat="1" ht="15" x14ac:dyDescent="0.25">
      <c r="B1915" s="123"/>
      <c r="C1915" s="580" t="s">
        <v>320</v>
      </c>
      <c r="D1915" s="606"/>
      <c r="E1915" s="551"/>
      <c r="F1915" s="616"/>
    </row>
    <row r="1916" spans="2:6" s="78" customFormat="1" x14ac:dyDescent="0.2">
      <c r="B1916" s="123"/>
      <c r="C1916" s="607" t="s">
        <v>354</v>
      </c>
      <c r="D1916" s="602"/>
      <c r="E1916" s="608">
        <v>9012668</v>
      </c>
      <c r="F1916" s="312" t="s">
        <v>118</v>
      </c>
    </row>
    <row r="1917" spans="2:6" s="78" customFormat="1" x14ac:dyDescent="0.2">
      <c r="B1917" s="123"/>
      <c r="C1917" s="607" t="s">
        <v>353</v>
      </c>
      <c r="D1917" s="602"/>
      <c r="E1917" s="608">
        <v>1208644</v>
      </c>
      <c r="F1917" s="312" t="s">
        <v>118</v>
      </c>
    </row>
    <row r="1918" spans="2:6" s="78" customFormat="1" x14ac:dyDescent="0.2">
      <c r="B1918" s="123"/>
      <c r="C1918" s="607" t="s">
        <v>352</v>
      </c>
      <c r="D1918" s="602"/>
      <c r="E1918" s="608">
        <v>9012739</v>
      </c>
      <c r="F1918" s="312" t="s">
        <v>118</v>
      </c>
    </row>
    <row r="1919" spans="2:6" s="78" customFormat="1" x14ac:dyDescent="0.2">
      <c r="B1919" s="123"/>
      <c r="C1919" s="607" t="s">
        <v>351</v>
      </c>
      <c r="D1919" s="602"/>
      <c r="E1919" s="608">
        <v>9012739</v>
      </c>
      <c r="F1919" s="312" t="s">
        <v>118</v>
      </c>
    </row>
    <row r="1920" spans="2:6" s="78" customFormat="1" x14ac:dyDescent="0.2">
      <c r="B1920" s="123"/>
      <c r="C1920" s="607" t="s">
        <v>350</v>
      </c>
      <c r="D1920" s="602"/>
      <c r="E1920" s="608">
        <v>9012740</v>
      </c>
      <c r="F1920" s="312" t="s">
        <v>118</v>
      </c>
    </row>
    <row r="1921" spans="2:6" s="78" customFormat="1" x14ac:dyDescent="0.2">
      <c r="B1921" s="123"/>
      <c r="C1921" s="123" t="s">
        <v>319</v>
      </c>
      <c r="D1921" s="267"/>
      <c r="E1921" s="136"/>
      <c r="F1921" s="804">
        <v>-282</v>
      </c>
    </row>
    <row r="1922" spans="2:6" s="78" customFormat="1" x14ac:dyDescent="0.2">
      <c r="B1922" s="123"/>
      <c r="C1922" s="123"/>
      <c r="D1922" s="267"/>
      <c r="E1922" s="136"/>
      <c r="F1922" s="147"/>
    </row>
    <row r="1923" spans="2:6" s="78" customFormat="1" ht="15" x14ac:dyDescent="0.25">
      <c r="B1923" s="123"/>
      <c r="C1923" s="580" t="s">
        <v>318</v>
      </c>
      <c r="D1923" s="606"/>
      <c r="E1923" s="551"/>
      <c r="F1923" s="616"/>
    </row>
    <row r="1924" spans="2:6" s="78" customFormat="1" x14ac:dyDescent="0.2">
      <c r="B1924" s="123"/>
      <c r="C1924" s="601" t="s">
        <v>317</v>
      </c>
      <c r="D1924" s="602"/>
      <c r="E1924" s="249">
        <v>9012641</v>
      </c>
      <c r="F1924" s="312" t="s">
        <v>118</v>
      </c>
    </row>
    <row r="1925" spans="2:6" s="78" customFormat="1" ht="16.5" x14ac:dyDescent="0.2">
      <c r="B1925" s="123"/>
      <c r="C1925" s="601" t="s">
        <v>1011</v>
      </c>
      <c r="D1925" s="602"/>
      <c r="E1925" s="249">
        <v>9012640</v>
      </c>
      <c r="F1925" s="804">
        <v>-385</v>
      </c>
    </row>
    <row r="1926" spans="2:6" s="78" customFormat="1" x14ac:dyDescent="0.2">
      <c r="B1926" s="123"/>
      <c r="C1926" s="123"/>
      <c r="D1926" s="267"/>
      <c r="E1926" s="136"/>
      <c r="F1926" s="322"/>
    </row>
    <row r="1927" spans="2:6" s="78" customFormat="1" x14ac:dyDescent="0.2">
      <c r="B1927" s="123"/>
      <c r="C1927" s="123"/>
      <c r="D1927" s="267"/>
      <c r="E1927" s="136"/>
      <c r="F1927" s="322"/>
    </row>
    <row r="1928" spans="2:6" s="78" customFormat="1" ht="15" x14ac:dyDescent="0.25">
      <c r="B1928" s="580" t="s">
        <v>316</v>
      </c>
      <c r="C1928" s="603"/>
      <c r="D1928" s="610"/>
      <c r="E1928" s="551" t="s">
        <v>408</v>
      </c>
      <c r="F1928" s="616"/>
    </row>
    <row r="1929" spans="2:6" s="78" customFormat="1" x14ac:dyDescent="0.2">
      <c r="B1929" s="123"/>
      <c r="C1929" s="123" t="s">
        <v>1560</v>
      </c>
      <c r="D1929" s="267"/>
      <c r="E1929" s="136">
        <v>9012651</v>
      </c>
      <c r="F1929" s="312" t="s">
        <v>118</v>
      </c>
    </row>
    <row r="1930" spans="2:6" s="78" customFormat="1" x14ac:dyDescent="0.2">
      <c r="B1930" s="123"/>
      <c r="C1930" s="123" t="s">
        <v>1561</v>
      </c>
      <c r="D1930" s="267"/>
      <c r="E1930" s="136" t="s">
        <v>349</v>
      </c>
      <c r="F1930" s="233">
        <v>-339</v>
      </c>
    </row>
    <row r="1931" spans="2:6" s="78" customFormat="1" x14ac:dyDescent="0.2">
      <c r="B1931" s="123"/>
      <c r="C1931" s="123" t="s">
        <v>1562</v>
      </c>
      <c r="D1931" s="267"/>
      <c r="E1931" s="136">
        <v>1210869</v>
      </c>
      <c r="F1931" s="312" t="s">
        <v>118</v>
      </c>
    </row>
    <row r="1932" spans="2:6" s="78" customFormat="1" x14ac:dyDescent="0.2">
      <c r="B1932" s="123"/>
      <c r="C1932" s="123" t="s">
        <v>1715</v>
      </c>
      <c r="D1932" s="267"/>
      <c r="E1932" s="136">
        <v>1208744</v>
      </c>
      <c r="F1932" s="233">
        <v>26</v>
      </c>
    </row>
    <row r="1933" spans="2:6" s="78" customFormat="1" x14ac:dyDescent="0.2">
      <c r="B1933" s="123"/>
      <c r="C1933" s="123"/>
      <c r="D1933" s="267"/>
      <c r="E1933" s="136"/>
      <c r="F1933" s="322"/>
    </row>
    <row r="1934" spans="2:6" s="78" customFormat="1" ht="15" x14ac:dyDescent="0.25">
      <c r="B1934" s="580" t="s">
        <v>315</v>
      </c>
      <c r="C1934" s="603"/>
      <c r="D1934" s="606"/>
      <c r="E1934" s="551" t="s">
        <v>408</v>
      </c>
      <c r="F1934" s="616"/>
    </row>
    <row r="1935" spans="2:6" s="78" customFormat="1" x14ac:dyDescent="0.2">
      <c r="B1935" s="123"/>
      <c r="C1935" s="123" t="s">
        <v>314</v>
      </c>
      <c r="D1935" s="267"/>
      <c r="E1935" s="136">
        <v>9012669</v>
      </c>
      <c r="F1935" s="233">
        <v>47</v>
      </c>
    </row>
    <row r="1936" spans="2:6" s="78" customFormat="1" x14ac:dyDescent="0.2">
      <c r="B1936" s="123"/>
      <c r="C1936" s="123"/>
      <c r="D1936" s="267"/>
      <c r="E1936" s="136"/>
      <c r="F1936" s="322"/>
    </row>
    <row r="1937" spans="2:6" s="78" customFormat="1" ht="15" x14ac:dyDescent="0.25">
      <c r="B1937" s="580" t="s">
        <v>313</v>
      </c>
      <c r="C1937" s="603"/>
      <c r="D1937" s="449"/>
      <c r="E1937" s="551" t="s">
        <v>408</v>
      </c>
      <c r="F1937" s="616"/>
    </row>
    <row r="1938" spans="2:6" s="78" customFormat="1" x14ac:dyDescent="0.2">
      <c r="B1938" s="123"/>
      <c r="C1938" s="280" t="s">
        <v>772</v>
      </c>
      <c r="D1938" s="611"/>
      <c r="E1938" s="246">
        <v>9011840</v>
      </c>
      <c r="F1938" s="312" t="s">
        <v>118</v>
      </c>
    </row>
    <row r="1939" spans="2:6" s="78" customFormat="1" x14ac:dyDescent="0.2">
      <c r="B1939" s="123"/>
      <c r="C1939" s="280" t="s">
        <v>771</v>
      </c>
      <c r="D1939" s="612"/>
      <c r="E1939" s="246">
        <v>9011484</v>
      </c>
      <c r="F1939" s="312" t="s">
        <v>118</v>
      </c>
    </row>
    <row r="1940" spans="2:6" s="78" customFormat="1" x14ac:dyDescent="0.2">
      <c r="B1940" s="123"/>
      <c r="C1940" s="280" t="s">
        <v>770</v>
      </c>
      <c r="D1940" s="612"/>
      <c r="E1940" s="246">
        <v>9011486</v>
      </c>
      <c r="F1940" s="312" t="s">
        <v>118</v>
      </c>
    </row>
    <row r="1941" spans="2:6" s="78" customFormat="1" x14ac:dyDescent="0.2">
      <c r="B1941" s="123"/>
      <c r="C1941" s="123" t="s">
        <v>312</v>
      </c>
      <c r="D1941" s="449"/>
      <c r="E1941" s="136" t="s">
        <v>311</v>
      </c>
      <c r="F1941" s="233">
        <v>27</v>
      </c>
    </row>
    <row r="1942" spans="2:6" s="78" customFormat="1" x14ac:dyDescent="0.2">
      <c r="B1942" s="123"/>
      <c r="C1942" s="123" t="s">
        <v>310</v>
      </c>
      <c r="D1942" s="613"/>
      <c r="E1942" s="251">
        <v>9011478</v>
      </c>
      <c r="F1942" s="233">
        <v>130</v>
      </c>
    </row>
    <row r="1943" spans="2:6" s="78" customFormat="1" x14ac:dyDescent="0.2">
      <c r="B1943" s="123"/>
      <c r="C1943" s="613"/>
      <c r="D1943" s="602"/>
      <c r="E1943" s="145"/>
      <c r="F1943" s="324"/>
    </row>
    <row r="1944" spans="2:6" s="78" customFormat="1" ht="15" x14ac:dyDescent="0.25">
      <c r="B1944" s="123"/>
      <c r="C1944" s="592" t="s">
        <v>1687</v>
      </c>
      <c r="D1944" s="123"/>
      <c r="E1944" s="599"/>
      <c r="F1944" s="616"/>
    </row>
    <row r="1945" spans="2:6" s="78" customFormat="1" x14ac:dyDescent="0.2">
      <c r="B1945" s="123"/>
      <c r="C1945" s="123" t="s">
        <v>366</v>
      </c>
      <c r="D1945" s="614"/>
      <c r="E1945" s="125">
        <v>44961</v>
      </c>
      <c r="F1945" s="312" t="s">
        <v>118</v>
      </c>
    </row>
    <row r="1946" spans="2:6" s="78" customFormat="1" x14ac:dyDescent="0.2">
      <c r="B1946" s="123"/>
      <c r="C1946" s="295" t="s">
        <v>499</v>
      </c>
      <c r="D1946" s="123"/>
      <c r="E1946" s="125">
        <v>9012683</v>
      </c>
      <c r="F1946" s="233">
        <v>123</v>
      </c>
    </row>
    <row r="1947" spans="2:6" s="78" customFormat="1" x14ac:dyDescent="0.2">
      <c r="B1947" s="123"/>
      <c r="C1947" s="123" t="s">
        <v>306</v>
      </c>
      <c r="D1947" s="53"/>
      <c r="E1947" s="125">
        <v>9012681</v>
      </c>
      <c r="F1947" s="233">
        <v>221</v>
      </c>
    </row>
    <row r="1948" spans="2:6" s="78" customFormat="1" ht="15" x14ac:dyDescent="0.25">
      <c r="B1948" s="44"/>
      <c r="C1948" s="44"/>
      <c r="D1948" s="178"/>
      <c r="E1948" s="109"/>
      <c r="F1948" s="322"/>
    </row>
    <row r="1949" spans="2:6" s="78" customFormat="1" x14ac:dyDescent="0.2">
      <c r="B1949" s="123"/>
      <c r="C1949" s="123"/>
      <c r="D1949" s="596"/>
      <c r="E1949" s="125"/>
      <c r="F1949" s="772"/>
    </row>
    <row r="1950" spans="2:6" s="78" customFormat="1" ht="15" x14ac:dyDescent="0.25">
      <c r="B1950" s="447" t="s">
        <v>305</v>
      </c>
      <c r="C1950" s="596"/>
      <c r="D1950" s="456"/>
      <c r="E1950" s="597"/>
      <c r="F1950" s="773"/>
    </row>
    <row r="1951" spans="2:6" s="78" customFormat="1" x14ac:dyDescent="0.2">
      <c r="B1951" s="123"/>
      <c r="C1951" s="596"/>
      <c r="D1951" s="144"/>
      <c r="E1951" s="597"/>
      <c r="F1951" s="147"/>
    </row>
    <row r="1952" spans="2:6" s="78" customFormat="1" ht="15" x14ac:dyDescent="0.25">
      <c r="B1952" s="517" t="s">
        <v>485</v>
      </c>
      <c r="C1952" s="598"/>
      <c r="D1952" s="599"/>
      <c r="E1952" s="551" t="s">
        <v>408</v>
      </c>
      <c r="F1952" s="616"/>
    </row>
    <row r="1953" spans="2:6" s="78" customFormat="1" ht="15" x14ac:dyDescent="0.25">
      <c r="B1953" s="219"/>
      <c r="C1953" s="53" t="s">
        <v>1605</v>
      </c>
      <c r="D1953" s="53"/>
      <c r="E1953" s="144">
        <v>1204254</v>
      </c>
      <c r="F1953" s="745">
        <v>15.5</v>
      </c>
    </row>
    <row r="1954" spans="2:6" s="78" customFormat="1" ht="15" x14ac:dyDescent="0.25">
      <c r="B1954" s="219"/>
      <c r="C1954" s="53" t="s">
        <v>1604</v>
      </c>
      <c r="D1954" s="53"/>
      <c r="E1954" s="144">
        <v>1204255</v>
      </c>
      <c r="F1954" s="745">
        <v>20.6</v>
      </c>
    </row>
    <row r="1955" spans="2:6" s="78" customFormat="1" ht="15" x14ac:dyDescent="0.25">
      <c r="B1955" s="219"/>
      <c r="C1955" s="53" t="s">
        <v>304</v>
      </c>
      <c r="D1955" s="53"/>
      <c r="E1955" s="144">
        <v>1210869</v>
      </c>
      <c r="F1955" s="745">
        <v>13.4</v>
      </c>
    </row>
    <row r="1956" spans="2:6" s="78" customFormat="1" x14ac:dyDescent="0.2">
      <c r="B1956" s="123"/>
      <c r="C1956" s="53" t="s">
        <v>303</v>
      </c>
      <c r="D1956" s="53"/>
      <c r="E1956" s="144">
        <v>1208744</v>
      </c>
      <c r="F1956" s="745">
        <v>25.700000000000003</v>
      </c>
    </row>
    <row r="1957" spans="2:6" s="78" customFormat="1" x14ac:dyDescent="0.2">
      <c r="B1957" s="123"/>
      <c r="C1957" s="53" t="s">
        <v>302</v>
      </c>
      <c r="D1957" s="144"/>
      <c r="E1957" s="144">
        <v>1203162</v>
      </c>
      <c r="F1957" s="745">
        <v>17.5</v>
      </c>
    </row>
    <row r="1958" spans="2:6" s="78" customFormat="1" ht="45" customHeight="1" x14ac:dyDescent="0.2">
      <c r="B1958" s="123"/>
      <c r="C1958" s="600" t="s">
        <v>348</v>
      </c>
      <c r="D1958" s="144"/>
      <c r="E1958" s="144">
        <v>1031914</v>
      </c>
      <c r="F1958" s="745">
        <v>629.20000000000005</v>
      </c>
    </row>
    <row r="1959" spans="2:6" s="78" customFormat="1" x14ac:dyDescent="0.2">
      <c r="B1959" s="123"/>
      <c r="C1959" s="601" t="s">
        <v>347</v>
      </c>
      <c r="D1959" s="144"/>
      <c r="E1959" s="144">
        <v>222280</v>
      </c>
      <c r="F1959" s="745">
        <v>196.1</v>
      </c>
    </row>
    <row r="1960" spans="2:6" s="78" customFormat="1" x14ac:dyDescent="0.2">
      <c r="B1960" s="123"/>
      <c r="C1960" s="601" t="s">
        <v>346</v>
      </c>
      <c r="D1960" s="144"/>
      <c r="E1960" s="144">
        <v>1205632</v>
      </c>
      <c r="F1960" s="745">
        <v>292.2</v>
      </c>
    </row>
    <row r="1961" spans="2:6" s="90" customFormat="1" x14ac:dyDescent="0.2">
      <c r="B1961" s="123"/>
      <c r="C1961" s="601" t="s">
        <v>345</v>
      </c>
      <c r="D1961" s="144"/>
      <c r="E1961" s="144">
        <v>1070587</v>
      </c>
      <c r="F1961" s="745">
        <v>383</v>
      </c>
    </row>
    <row r="1962" spans="2:6" s="78" customFormat="1" ht="28.5" x14ac:dyDescent="0.2">
      <c r="B1962" s="123"/>
      <c r="C1962" s="51" t="s">
        <v>301</v>
      </c>
      <c r="D1962" s="602"/>
      <c r="E1962" s="144">
        <v>9010301</v>
      </c>
      <c r="F1962" s="749">
        <v>230.7</v>
      </c>
    </row>
    <row r="1963" spans="2:6" s="78" customFormat="1" x14ac:dyDescent="0.2">
      <c r="B1963" s="123"/>
      <c r="C1963" s="53" t="s">
        <v>300</v>
      </c>
      <c r="D1963" s="53"/>
      <c r="E1963" s="144">
        <v>1202585</v>
      </c>
      <c r="F1963" s="322">
        <v>622.9</v>
      </c>
    </row>
    <row r="1964" spans="2:6" s="78" customFormat="1" x14ac:dyDescent="0.2">
      <c r="B1964" s="123"/>
      <c r="C1964" s="53" t="s">
        <v>769</v>
      </c>
      <c r="D1964" s="53"/>
      <c r="E1964" s="144">
        <v>1208644</v>
      </c>
      <c r="F1964" s="322">
        <v>664.8</v>
      </c>
    </row>
    <row r="1965" spans="2:6" s="78" customFormat="1" x14ac:dyDescent="0.2">
      <c r="B1965" s="123"/>
      <c r="C1965" s="53" t="s">
        <v>344</v>
      </c>
      <c r="D1965" s="53"/>
      <c r="E1965" s="144">
        <v>1200750</v>
      </c>
      <c r="F1965" s="745">
        <v>129.19999999999999</v>
      </c>
    </row>
    <row r="1966" spans="2:6" s="78" customFormat="1" x14ac:dyDescent="0.2">
      <c r="B1966" s="123"/>
      <c r="C1966" s="53" t="s">
        <v>343</v>
      </c>
      <c r="D1966" s="53"/>
      <c r="E1966" s="144">
        <v>1200686</v>
      </c>
      <c r="F1966" s="745">
        <v>131.4</v>
      </c>
    </row>
    <row r="1967" spans="2:6" s="78" customFormat="1" x14ac:dyDescent="0.2">
      <c r="B1967" s="123"/>
      <c r="C1967" s="53" t="s">
        <v>298</v>
      </c>
      <c r="D1967" s="53"/>
      <c r="E1967" s="144">
        <v>9012767</v>
      </c>
      <c r="F1967" s="745">
        <v>63.6</v>
      </c>
    </row>
    <row r="1968" spans="2:6" s="78" customFormat="1" x14ac:dyDescent="0.2">
      <c r="B1968" s="123"/>
      <c r="C1968" s="53" t="s">
        <v>342</v>
      </c>
      <c r="D1968" s="53"/>
      <c r="E1968" s="144">
        <v>607275</v>
      </c>
      <c r="F1968" s="745">
        <v>41.5</v>
      </c>
    </row>
    <row r="1969" spans="2:6" s="78" customFormat="1" x14ac:dyDescent="0.2">
      <c r="B1969" s="123"/>
      <c r="C1969" s="53" t="s">
        <v>296</v>
      </c>
      <c r="D1969" s="53"/>
      <c r="E1969" s="144">
        <v>1204976</v>
      </c>
      <c r="F1969" s="745">
        <v>10.7</v>
      </c>
    </row>
    <row r="1970" spans="2:6" s="78" customFormat="1" x14ac:dyDescent="0.2">
      <c r="B1970" s="123"/>
      <c r="C1970" s="53" t="s">
        <v>295</v>
      </c>
      <c r="D1970" s="53"/>
      <c r="E1970" s="144">
        <v>1204973</v>
      </c>
      <c r="F1970" s="745">
        <v>13.7</v>
      </c>
    </row>
    <row r="1971" spans="2:6" s="78" customFormat="1" x14ac:dyDescent="0.2">
      <c r="B1971" s="123"/>
      <c r="C1971" s="53" t="s">
        <v>294</v>
      </c>
      <c r="D1971" s="53"/>
      <c r="E1971" s="144">
        <v>1202062</v>
      </c>
      <c r="F1971" s="745">
        <v>3.3</v>
      </c>
    </row>
    <row r="1972" spans="2:6" s="78" customFormat="1" ht="15" x14ac:dyDescent="0.25">
      <c r="C1972" s="87"/>
      <c r="D1972" s="85"/>
      <c r="E1972" s="275"/>
      <c r="F1972" s="279"/>
    </row>
    <row r="1973" spans="2:6" s="78" customFormat="1" ht="15" x14ac:dyDescent="0.25">
      <c r="B1973" s="593" t="s">
        <v>293</v>
      </c>
      <c r="C1973" s="594"/>
      <c r="D1973" s="275"/>
      <c r="E1973" s="123"/>
      <c r="F1973" s="279"/>
    </row>
    <row r="1974" spans="2:6" s="78" customFormat="1" x14ac:dyDescent="0.2">
      <c r="B1974" s="595">
        <v>1</v>
      </c>
      <c r="C1974" s="123" t="s">
        <v>292</v>
      </c>
      <c r="D1974" s="123"/>
      <c r="E1974" s="123"/>
      <c r="F1974" s="588"/>
    </row>
    <row r="1975" spans="2:6" s="78" customFormat="1" x14ac:dyDescent="0.2">
      <c r="B1975" s="123"/>
      <c r="C1975" s="123"/>
      <c r="D1975" s="123"/>
      <c r="E1975" s="123"/>
      <c r="F1975" s="588"/>
    </row>
    <row r="1976" spans="2:6" s="78" customFormat="1" x14ac:dyDescent="0.2">
      <c r="B1976" s="123">
        <v>2</v>
      </c>
      <c r="C1976" s="123" t="s">
        <v>291</v>
      </c>
      <c r="D1976" s="123"/>
      <c r="E1976" s="123"/>
      <c r="F1976" s="588"/>
    </row>
    <row r="1977" spans="2:6" s="78" customFormat="1" x14ac:dyDescent="0.2">
      <c r="B1977" s="123"/>
      <c r="C1977" s="123"/>
      <c r="D1977" s="123"/>
      <c r="E1977" s="123"/>
      <c r="F1977" s="452"/>
    </row>
    <row r="1978" spans="2:6" s="78" customFormat="1" x14ac:dyDescent="0.2">
      <c r="B1978" s="123">
        <v>3</v>
      </c>
      <c r="C1978" s="123" t="s">
        <v>290</v>
      </c>
      <c r="D1978" s="123"/>
      <c r="E1978" s="123"/>
      <c r="F1978" s="452"/>
    </row>
    <row r="1979" spans="2:6" s="78" customFormat="1" x14ac:dyDescent="0.2">
      <c r="B1979" s="123"/>
      <c r="C1979" s="123"/>
      <c r="D1979" s="123"/>
      <c r="E1979" s="123"/>
      <c r="F1979" s="452"/>
    </row>
    <row r="1980" spans="2:6" s="78" customFormat="1" x14ac:dyDescent="0.2">
      <c r="B1980" s="123">
        <v>4</v>
      </c>
      <c r="C1980" s="123" t="s">
        <v>370</v>
      </c>
      <c r="D1980" s="123"/>
      <c r="E1980" s="123"/>
      <c r="F1980" s="452"/>
    </row>
    <row r="1981" spans="2:6" s="78" customFormat="1" x14ac:dyDescent="0.2">
      <c r="B1981" s="123"/>
      <c r="C1981" s="123" t="s">
        <v>466</v>
      </c>
      <c r="D1981" s="123"/>
      <c r="E1981" s="123"/>
      <c r="F1981" s="452"/>
    </row>
    <row r="1982" spans="2:6" s="78" customFormat="1" x14ac:dyDescent="0.2">
      <c r="B1982" s="123"/>
      <c r="C1982" s="123" t="s">
        <v>465</v>
      </c>
      <c r="D1982" s="123"/>
      <c r="E1982" s="123"/>
      <c r="F1982" s="452"/>
    </row>
    <row r="1983" spans="2:6" s="78" customFormat="1" x14ac:dyDescent="0.2">
      <c r="B1983" s="123"/>
      <c r="C1983" s="123" t="s">
        <v>367</v>
      </c>
      <c r="D1983" s="123"/>
      <c r="E1983" s="123"/>
      <c r="F1983" s="452"/>
    </row>
    <row r="1984" spans="2:6" s="78" customFormat="1" x14ac:dyDescent="0.2">
      <c r="B1984" s="123"/>
      <c r="C1984" s="123"/>
      <c r="D1984" s="123"/>
      <c r="E1984" s="123"/>
      <c r="F1984" s="452"/>
    </row>
    <row r="1985" spans="2:6" s="78" customFormat="1" ht="15" x14ac:dyDescent="0.25">
      <c r="B1985" s="123">
        <v>5</v>
      </c>
      <c r="C1985" s="123" t="s">
        <v>1563</v>
      </c>
      <c r="D1985" s="247" t="s">
        <v>366</v>
      </c>
      <c r="E1985" s="247" t="s">
        <v>365</v>
      </c>
      <c r="F1985" s="452"/>
    </row>
    <row r="1986" spans="2:6" s="78" customFormat="1" x14ac:dyDescent="0.2">
      <c r="B1986" s="123"/>
      <c r="C1986" s="123"/>
      <c r="D1986" s="123"/>
      <c r="E1986" s="123"/>
      <c r="F1986" s="452"/>
    </row>
    <row r="1987" spans="2:6" s="78" customFormat="1" x14ac:dyDescent="0.2">
      <c r="B1987" s="123"/>
      <c r="C1987" s="123" t="s">
        <v>775</v>
      </c>
      <c r="D1987" s="123"/>
      <c r="E1987" s="123"/>
      <c r="F1987" s="452"/>
    </row>
    <row r="1988" spans="2:6" s="78" customFormat="1" x14ac:dyDescent="0.2">
      <c r="B1988" s="123"/>
      <c r="C1988" s="240" t="s">
        <v>861</v>
      </c>
      <c r="D1988" s="125" t="s">
        <v>1697</v>
      </c>
      <c r="E1988" s="125" t="s">
        <v>1698</v>
      </c>
      <c r="F1988" s="452"/>
    </row>
    <row r="1989" spans="2:6" s="78" customFormat="1" x14ac:dyDescent="0.2">
      <c r="B1989" s="123"/>
      <c r="C1989" s="240" t="s">
        <v>364</v>
      </c>
      <c r="D1989" s="125" t="s">
        <v>1699</v>
      </c>
      <c r="E1989" s="125" t="s">
        <v>1700</v>
      </c>
      <c r="F1989" s="452"/>
    </row>
    <row r="1990" spans="2:6" s="78" customFormat="1" x14ac:dyDescent="0.2">
      <c r="B1990" s="123"/>
      <c r="C1990" s="240" t="s">
        <v>363</v>
      </c>
      <c r="D1990" s="125" t="s">
        <v>1140</v>
      </c>
      <c r="E1990" s="125" t="s">
        <v>1142</v>
      </c>
      <c r="F1990" s="452"/>
    </row>
    <row r="1991" spans="2:6" s="78" customFormat="1" x14ac:dyDescent="0.2">
      <c r="B1991" s="123"/>
      <c r="C1991" s="240" t="s">
        <v>362</v>
      </c>
      <c r="D1991" s="125" t="s">
        <v>1567</v>
      </c>
      <c r="E1991" s="125" t="s">
        <v>1149</v>
      </c>
      <c r="F1991" s="452"/>
    </row>
    <row r="1992" spans="2:6" s="78" customFormat="1" x14ac:dyDescent="0.2">
      <c r="B1992" s="123"/>
      <c r="C1992" s="123"/>
      <c r="D1992" s="123"/>
      <c r="E1992" s="125"/>
      <c r="F1992" s="452"/>
    </row>
    <row r="1993" spans="2:6" s="78" customFormat="1" x14ac:dyDescent="0.2">
      <c r="B1993" s="123"/>
      <c r="C1993" s="275" t="s">
        <v>773</v>
      </c>
      <c r="D1993" s="123"/>
      <c r="E1993" s="125"/>
      <c r="F1993" s="452"/>
    </row>
    <row r="1994" spans="2:6" s="89" customFormat="1" x14ac:dyDescent="0.2">
      <c r="B1994" s="123"/>
      <c r="C1994" s="240" t="s">
        <v>861</v>
      </c>
      <c r="D1994" s="125" t="s">
        <v>1564</v>
      </c>
      <c r="E1994" s="125" t="s">
        <v>1701</v>
      </c>
      <c r="F1994" s="452"/>
    </row>
    <row r="1995" spans="2:6" x14ac:dyDescent="0.2">
      <c r="B1995" s="123"/>
      <c r="C1995" s="240" t="s">
        <v>364</v>
      </c>
      <c r="D1995" s="125" t="s">
        <v>1565</v>
      </c>
      <c r="E1995" s="125" t="s">
        <v>1700</v>
      </c>
      <c r="F1995" s="452"/>
    </row>
    <row r="1996" spans="2:6" x14ac:dyDescent="0.2">
      <c r="B1996" s="123"/>
      <c r="C1996" s="240" t="s">
        <v>363</v>
      </c>
      <c r="D1996" s="125" t="s">
        <v>1566</v>
      </c>
      <c r="E1996" s="125" t="s">
        <v>1142</v>
      </c>
      <c r="F1996" s="452"/>
    </row>
    <row r="1997" spans="2:6" x14ac:dyDescent="0.2">
      <c r="B1997" s="123"/>
      <c r="C1997" s="240" t="s">
        <v>362</v>
      </c>
      <c r="D1997" s="125" t="s">
        <v>1567</v>
      </c>
      <c r="E1997" s="125" t="s">
        <v>1149</v>
      </c>
      <c r="F1997" s="588"/>
    </row>
    <row r="1998" spans="2:6" ht="15.75" thickBot="1" x14ac:dyDescent="0.25">
      <c r="B1998" s="122"/>
      <c r="C1998" s="644"/>
      <c r="D1998" s="122"/>
      <c r="E1998" s="70"/>
      <c r="F1998" s="679"/>
    </row>
    <row r="1999" spans="2:6" ht="18" x14ac:dyDescent="0.25">
      <c r="B1999" s="509" t="s">
        <v>782</v>
      </c>
      <c r="C1999" s="211"/>
    </row>
    <row r="2000" spans="2:6" s="53" customFormat="1" ht="15.75" x14ac:dyDescent="0.25">
      <c r="B2000" s="816" t="s">
        <v>768</v>
      </c>
      <c r="C2000" s="816"/>
      <c r="D2000" s="816"/>
      <c r="E2000" s="816"/>
      <c r="F2000" s="587"/>
    </row>
    <row r="2001" spans="2:6" s="123" customFormat="1" x14ac:dyDescent="0.2">
      <c r="F2001" s="588"/>
    </row>
    <row r="2002" spans="2:6" s="123" customFormat="1" x14ac:dyDescent="0.2">
      <c r="B2002" s="123" t="s">
        <v>341</v>
      </c>
      <c r="D2002" s="589" t="s">
        <v>340</v>
      </c>
      <c r="F2002" s="588"/>
    </row>
    <row r="2003" spans="2:6" s="123" customFormat="1" x14ac:dyDescent="0.2">
      <c r="B2003" s="123" t="s">
        <v>1689</v>
      </c>
      <c r="D2003" s="589" t="s">
        <v>339</v>
      </c>
      <c r="F2003" s="588"/>
    </row>
    <row r="2004" spans="2:6" s="123" customFormat="1" x14ac:dyDescent="0.2">
      <c r="B2004" s="589" t="s">
        <v>767</v>
      </c>
      <c r="D2004" s="123" t="s">
        <v>338</v>
      </c>
      <c r="F2004" s="588"/>
    </row>
    <row r="2005" spans="2:6" s="123" customFormat="1" x14ac:dyDescent="0.2">
      <c r="B2005" s="589" t="s">
        <v>766</v>
      </c>
      <c r="D2005" s="123" t="s">
        <v>1688</v>
      </c>
      <c r="F2005" s="588"/>
    </row>
    <row r="2006" spans="2:6" s="123" customFormat="1" x14ac:dyDescent="0.2">
      <c r="B2006" s="123" t="s">
        <v>337</v>
      </c>
      <c r="D2006" s="590" t="s">
        <v>335</v>
      </c>
      <c r="F2006" s="588"/>
    </row>
    <row r="2007" spans="2:6" s="123" customFormat="1" ht="15" x14ac:dyDescent="0.25">
      <c r="B2007" s="123" t="s">
        <v>336</v>
      </c>
      <c r="D2007" s="123" t="s">
        <v>359</v>
      </c>
      <c r="F2007" s="591"/>
    </row>
    <row r="2008" spans="2:6" s="123" customFormat="1" ht="15" x14ac:dyDescent="0.25">
      <c r="B2008" s="589" t="s">
        <v>1690</v>
      </c>
      <c r="D2008" s="123" t="s">
        <v>334</v>
      </c>
      <c r="F2008" s="591"/>
    </row>
    <row r="2009" spans="2:6" s="123" customFormat="1" ht="15" x14ac:dyDescent="0.25">
      <c r="B2009" s="589" t="s">
        <v>333</v>
      </c>
      <c r="D2009" s="123" t="s">
        <v>332</v>
      </c>
      <c r="E2009" s="119"/>
      <c r="F2009" s="591"/>
    </row>
    <row r="2010" spans="2:6" s="123" customFormat="1" ht="17.25" x14ac:dyDescent="0.25">
      <c r="B2010" s="123" t="s">
        <v>1379</v>
      </c>
      <c r="D2010" s="123" t="s">
        <v>331</v>
      </c>
      <c r="F2010" s="591"/>
    </row>
    <row r="2011" spans="2:6" s="123" customFormat="1" ht="15" x14ac:dyDescent="0.25">
      <c r="B2011" s="123" t="s">
        <v>330</v>
      </c>
      <c r="D2011" s="123" t="s">
        <v>329</v>
      </c>
      <c r="F2011" s="591"/>
    </row>
    <row r="2012" spans="2:6" s="123" customFormat="1" x14ac:dyDescent="0.2">
      <c r="B2012" s="123" t="s">
        <v>328</v>
      </c>
      <c r="D2012" s="123" t="s">
        <v>327</v>
      </c>
      <c r="F2012" s="617"/>
    </row>
    <row r="2013" spans="2:6" s="123" customFormat="1" x14ac:dyDescent="0.2">
      <c r="B2013" s="123" t="s">
        <v>326</v>
      </c>
      <c r="D2013" s="123" t="s">
        <v>325</v>
      </c>
      <c r="F2013" s="617"/>
    </row>
    <row r="2014" spans="2:6" s="123" customFormat="1" x14ac:dyDescent="0.2">
      <c r="B2014" s="123" t="s">
        <v>358</v>
      </c>
      <c r="D2014" s="123" t="s">
        <v>323</v>
      </c>
      <c r="F2014" s="588"/>
    </row>
    <row r="2015" spans="2:6" s="123" customFormat="1" x14ac:dyDescent="0.2">
      <c r="D2015" s="123" t="s">
        <v>324</v>
      </c>
      <c r="F2015" s="617"/>
    </row>
    <row r="2016" spans="2:6" s="123" customFormat="1" x14ac:dyDescent="0.2">
      <c r="F2016" s="617"/>
    </row>
    <row r="2017" spans="1:6" s="123" customFormat="1" ht="15" x14ac:dyDescent="0.25">
      <c r="A2017" s="815" t="s">
        <v>799</v>
      </c>
      <c r="B2017" s="815"/>
      <c r="C2017" s="815"/>
      <c r="D2017" s="815"/>
      <c r="E2017" s="815"/>
      <c r="F2017" s="617"/>
    </row>
    <row r="2018" spans="1:6" s="44" customFormat="1" ht="15" x14ac:dyDescent="0.25">
      <c r="A2018" s="815" t="s">
        <v>1691</v>
      </c>
      <c r="B2018" s="815"/>
      <c r="C2018" s="815"/>
      <c r="D2018" s="815"/>
      <c r="E2018" s="815"/>
      <c r="F2018" s="279"/>
    </row>
    <row r="2019" spans="1:6" s="44" customFormat="1" ht="15" x14ac:dyDescent="0.25">
      <c r="A2019" s="815" t="s">
        <v>1692</v>
      </c>
      <c r="B2019" s="815"/>
      <c r="C2019" s="815"/>
      <c r="D2019" s="815"/>
      <c r="E2019" s="815"/>
      <c r="F2019" s="279"/>
    </row>
    <row r="2020" spans="1:6" s="86" customFormat="1" ht="15" x14ac:dyDescent="0.25">
      <c r="A2020" s="815" t="s">
        <v>1693</v>
      </c>
      <c r="B2020" s="815"/>
      <c r="C2020" s="815"/>
      <c r="D2020" s="815"/>
      <c r="E2020" s="815"/>
      <c r="F2020" s="769"/>
    </row>
    <row r="2021" spans="1:6" s="123" customFormat="1" ht="15" x14ac:dyDescent="0.25">
      <c r="A2021" s="815" t="s">
        <v>1436</v>
      </c>
      <c r="B2021" s="815"/>
      <c r="C2021" s="815"/>
      <c r="D2021" s="815"/>
      <c r="E2021" s="815"/>
      <c r="F2021" s="617"/>
    </row>
    <row r="2022" spans="1:6" ht="17.25" x14ac:dyDescent="0.25">
      <c r="A2022" s="815" t="s">
        <v>1694</v>
      </c>
      <c r="B2022" s="815"/>
      <c r="C2022" s="815"/>
      <c r="D2022" s="815"/>
      <c r="E2022" s="815"/>
    </row>
    <row r="2023" spans="1:6" ht="30" x14ac:dyDescent="0.25">
      <c r="B2023" s="580" t="s">
        <v>321</v>
      </c>
      <c r="C2023" s="603"/>
      <c r="D2023" s="578"/>
      <c r="E2023" s="551" t="s">
        <v>408</v>
      </c>
      <c r="F2023" s="743" t="s">
        <v>1869</v>
      </c>
    </row>
    <row r="2024" spans="1:6" ht="15" x14ac:dyDescent="0.25">
      <c r="B2024" s="110"/>
      <c r="C2024" s="618" t="s">
        <v>357</v>
      </c>
      <c r="D2024" s="112"/>
      <c r="E2024" s="477"/>
      <c r="F2024" s="615"/>
    </row>
    <row r="2025" spans="1:6" x14ac:dyDescent="0.2">
      <c r="B2025" s="123"/>
      <c r="C2025" s="280" t="s">
        <v>1568</v>
      </c>
      <c r="D2025" s="244"/>
      <c r="E2025" s="125" t="s">
        <v>1569</v>
      </c>
      <c r="F2025" s="233">
        <v>6889</v>
      </c>
    </row>
    <row r="2026" spans="1:6" x14ac:dyDescent="0.2">
      <c r="B2026" s="123"/>
      <c r="C2026" s="280"/>
      <c r="D2026" s="244"/>
      <c r="E2026" s="125"/>
      <c r="F2026" s="147"/>
    </row>
    <row r="2027" spans="1:6" ht="15" x14ac:dyDescent="0.25">
      <c r="B2027" s="123"/>
      <c r="C2027" s="619" t="s">
        <v>1570</v>
      </c>
      <c r="D2027" s="610"/>
      <c r="E2027" s="599"/>
      <c r="F2027" s="616"/>
    </row>
    <row r="2028" spans="1:6" x14ac:dyDescent="0.2">
      <c r="B2028" s="123"/>
      <c r="C2028" s="280" t="s">
        <v>1571</v>
      </c>
      <c r="D2028" s="609"/>
      <c r="E2028" s="144" t="s">
        <v>1572</v>
      </c>
      <c r="F2028" s="147" t="s">
        <v>118</v>
      </c>
    </row>
    <row r="2029" spans="1:6" x14ac:dyDescent="0.2">
      <c r="B2029" s="123"/>
      <c r="C2029" s="280" t="s">
        <v>1080</v>
      </c>
      <c r="D2029" s="609"/>
      <c r="E2029" s="144" t="s">
        <v>1573</v>
      </c>
      <c r="F2029" s="233">
        <v>1899</v>
      </c>
    </row>
    <row r="2030" spans="1:6" x14ac:dyDescent="0.2">
      <c r="B2030" s="123"/>
      <c r="C2030" s="280"/>
      <c r="D2030" s="609"/>
      <c r="E2030" s="144"/>
      <c r="F2030" s="147"/>
    </row>
    <row r="2031" spans="1:6" ht="15" x14ac:dyDescent="0.25">
      <c r="B2031" s="123"/>
      <c r="C2031" s="580" t="s">
        <v>442</v>
      </c>
      <c r="D2031" s="578"/>
      <c r="E2031" s="551"/>
      <c r="F2031" s="616"/>
    </row>
    <row r="2032" spans="1:6" ht="15" x14ac:dyDescent="0.25">
      <c r="B2032" s="123"/>
      <c r="C2032" s="607" t="s">
        <v>1574</v>
      </c>
      <c r="D2032" s="435"/>
      <c r="E2032" s="144">
        <v>9012670</v>
      </c>
      <c r="F2032" s="312" t="s">
        <v>118</v>
      </c>
    </row>
    <row r="2033" spans="2:6" ht="15" x14ac:dyDescent="0.25">
      <c r="B2033" s="123"/>
      <c r="C2033" s="607" t="s">
        <v>1575</v>
      </c>
      <c r="D2033" s="435"/>
      <c r="E2033" s="144">
        <v>9012671</v>
      </c>
      <c r="F2033" s="233">
        <v>257</v>
      </c>
    </row>
    <row r="2034" spans="2:6" ht="15" x14ac:dyDescent="0.25">
      <c r="B2034" s="123"/>
      <c r="C2034" s="607" t="s">
        <v>1576</v>
      </c>
      <c r="D2034" s="435"/>
      <c r="E2034" s="144">
        <v>9012672</v>
      </c>
      <c r="F2034" s="233">
        <v>1708</v>
      </c>
    </row>
    <row r="2035" spans="2:6" x14ac:dyDescent="0.2">
      <c r="B2035" s="123"/>
      <c r="C2035" s="53" t="s">
        <v>1577</v>
      </c>
      <c r="D2035" s="123"/>
      <c r="E2035" s="125">
        <v>9012829</v>
      </c>
      <c r="F2035" s="804">
        <v>-303</v>
      </c>
    </row>
    <row r="2036" spans="2:6" x14ac:dyDescent="0.2">
      <c r="B2036" s="123"/>
      <c r="C2036" s="63"/>
      <c r="D2036" s="609"/>
      <c r="E2036" s="242"/>
      <c r="F2036" s="147"/>
    </row>
    <row r="2037" spans="2:6" x14ac:dyDescent="0.2">
      <c r="B2037" s="123"/>
      <c r="C2037" s="123" t="s">
        <v>1194</v>
      </c>
      <c r="D2037" s="449"/>
      <c r="E2037" s="136">
        <v>9009619</v>
      </c>
      <c r="F2037" s="233">
        <v>498</v>
      </c>
    </row>
    <row r="2038" spans="2:6" x14ac:dyDescent="0.2">
      <c r="B2038" s="123"/>
      <c r="C2038" s="136"/>
      <c r="D2038" s="244"/>
      <c r="E2038" s="136"/>
      <c r="F2038" s="147"/>
    </row>
    <row r="2039" spans="2:6" ht="15" x14ac:dyDescent="0.25">
      <c r="B2039" s="123"/>
      <c r="C2039" s="580" t="s">
        <v>320</v>
      </c>
      <c r="D2039" s="578"/>
      <c r="E2039" s="551" t="s">
        <v>408</v>
      </c>
      <c r="F2039" s="616"/>
    </row>
    <row r="2040" spans="2:6" x14ac:dyDescent="0.2">
      <c r="B2040" s="123"/>
      <c r="C2040" s="607" t="s">
        <v>1578</v>
      </c>
      <c r="D2040" s="602"/>
      <c r="E2040" s="608">
        <v>9012668</v>
      </c>
      <c r="F2040" s="312" t="s">
        <v>118</v>
      </c>
    </row>
    <row r="2041" spans="2:6" x14ac:dyDescent="0.2">
      <c r="B2041" s="123"/>
      <c r="C2041" s="607" t="s">
        <v>1579</v>
      </c>
      <c r="D2041" s="602"/>
      <c r="E2041" s="144">
        <v>1208644</v>
      </c>
      <c r="F2041" s="312" t="s">
        <v>118</v>
      </c>
    </row>
    <row r="2042" spans="2:6" x14ac:dyDescent="0.2">
      <c r="B2042" s="123"/>
      <c r="C2042" s="607" t="s">
        <v>1580</v>
      </c>
      <c r="D2042" s="602"/>
      <c r="E2042" s="608">
        <v>9012740</v>
      </c>
      <c r="F2042" s="312" t="s">
        <v>118</v>
      </c>
    </row>
    <row r="2043" spans="2:6" x14ac:dyDescent="0.2">
      <c r="B2043" s="123"/>
      <c r="C2043" s="123" t="s">
        <v>319</v>
      </c>
      <c r="D2043" s="267"/>
      <c r="E2043" s="136"/>
      <c r="F2043" s="804">
        <v>-282</v>
      </c>
    </row>
    <row r="2044" spans="2:6" x14ac:dyDescent="0.2">
      <c r="B2044" s="123"/>
      <c r="C2044" s="584"/>
      <c r="D2044" s="123"/>
      <c r="E2044" s="125"/>
      <c r="F2044" s="147"/>
    </row>
    <row r="2045" spans="2:6" ht="15" x14ac:dyDescent="0.25">
      <c r="B2045" s="123"/>
      <c r="C2045" s="580" t="s">
        <v>318</v>
      </c>
      <c r="D2045" s="606"/>
      <c r="E2045" s="551"/>
      <c r="F2045" s="616"/>
    </row>
    <row r="2046" spans="2:6" x14ac:dyDescent="0.2">
      <c r="B2046" s="123"/>
      <c r="C2046" s="607" t="s">
        <v>317</v>
      </c>
      <c r="D2046" s="602"/>
      <c r="E2046" s="620">
        <v>9012641</v>
      </c>
      <c r="F2046" s="312" t="s">
        <v>118</v>
      </c>
    </row>
    <row r="2047" spans="2:6" ht="16.5" x14ac:dyDescent="0.2">
      <c r="B2047" s="123"/>
      <c r="C2047" s="607" t="s">
        <v>1016</v>
      </c>
      <c r="D2047" s="602"/>
      <c r="E2047" s="620">
        <v>9012640</v>
      </c>
      <c r="F2047" s="804">
        <v>-385</v>
      </c>
    </row>
    <row r="2048" spans="2:6" x14ac:dyDescent="0.2">
      <c r="B2048" s="123"/>
      <c r="C2048" s="123"/>
      <c r="D2048" s="123"/>
      <c r="E2048" s="123"/>
      <c r="F2048" s="322"/>
    </row>
    <row r="2049" spans="2:6" ht="15" x14ac:dyDescent="0.25">
      <c r="B2049" s="580" t="s">
        <v>316</v>
      </c>
      <c r="C2049" s="598"/>
      <c r="D2049" s="550"/>
      <c r="E2049" s="551" t="s">
        <v>408</v>
      </c>
      <c r="F2049" s="616"/>
    </row>
    <row r="2050" spans="2:6" x14ac:dyDescent="0.2">
      <c r="B2050" s="613"/>
      <c r="C2050" s="123" t="s">
        <v>1581</v>
      </c>
      <c r="D2050" s="267"/>
      <c r="E2050" s="136">
        <v>9012651</v>
      </c>
      <c r="F2050" s="312" t="s">
        <v>118</v>
      </c>
    </row>
    <row r="2051" spans="2:6" x14ac:dyDescent="0.2">
      <c r="B2051" s="613"/>
      <c r="C2051" s="123" t="s">
        <v>1582</v>
      </c>
      <c r="D2051" s="267"/>
      <c r="E2051" s="136" t="s">
        <v>349</v>
      </c>
      <c r="F2051" s="804">
        <v>-339</v>
      </c>
    </row>
    <row r="2052" spans="2:6" x14ac:dyDescent="0.2">
      <c r="B2052" s="123"/>
      <c r="C2052" s="123" t="s">
        <v>1562</v>
      </c>
      <c r="D2052" s="267"/>
      <c r="E2052" s="136">
        <v>1210869</v>
      </c>
      <c r="F2052" s="312" t="s">
        <v>118</v>
      </c>
    </row>
    <row r="2053" spans="2:6" x14ac:dyDescent="0.2">
      <c r="B2053" s="123"/>
      <c r="C2053" s="123" t="s">
        <v>1583</v>
      </c>
      <c r="D2053" s="267"/>
      <c r="E2053" s="136">
        <v>1208744</v>
      </c>
      <c r="F2053" s="233">
        <v>26</v>
      </c>
    </row>
    <row r="2054" spans="2:6" x14ac:dyDescent="0.2">
      <c r="B2054" s="123"/>
      <c r="C2054" s="123"/>
      <c r="D2054" s="123"/>
      <c r="E2054" s="123"/>
      <c r="F2054" s="147"/>
    </row>
    <row r="2055" spans="2:6" ht="15" x14ac:dyDescent="0.25">
      <c r="B2055" s="580" t="s">
        <v>315</v>
      </c>
      <c r="C2055" s="598"/>
      <c r="D2055" s="550"/>
      <c r="E2055" s="551" t="s">
        <v>408</v>
      </c>
      <c r="F2055" s="616"/>
    </row>
    <row r="2056" spans="2:6" x14ac:dyDescent="0.2">
      <c r="B2056" s="123"/>
      <c r="C2056" s="123" t="s">
        <v>314</v>
      </c>
      <c r="D2056" s="267"/>
      <c r="E2056" s="136">
        <v>9012669</v>
      </c>
      <c r="F2056" s="233">
        <v>47</v>
      </c>
    </row>
    <row r="2057" spans="2:6" x14ac:dyDescent="0.2">
      <c r="B2057" s="123"/>
      <c r="C2057" s="123"/>
      <c r="D2057" s="449"/>
      <c r="E2057" s="136"/>
      <c r="F2057" s="147"/>
    </row>
    <row r="2058" spans="2:6" ht="15" x14ac:dyDescent="0.25">
      <c r="B2058" s="580" t="s">
        <v>313</v>
      </c>
      <c r="C2058" s="603"/>
      <c r="D2058" s="578"/>
      <c r="E2058" s="551" t="s">
        <v>408</v>
      </c>
      <c r="F2058" s="616"/>
    </row>
    <row r="2059" spans="2:6" x14ac:dyDescent="0.2">
      <c r="B2059" s="123"/>
      <c r="C2059" s="280" t="s">
        <v>1584</v>
      </c>
      <c r="D2059" s="611"/>
      <c r="E2059" s="144">
        <v>9011480</v>
      </c>
      <c r="F2059" s="312" t="s">
        <v>118</v>
      </c>
    </row>
    <row r="2060" spans="2:6" x14ac:dyDescent="0.2">
      <c r="B2060" s="123"/>
      <c r="C2060" s="280" t="s">
        <v>765</v>
      </c>
      <c r="D2060" s="612"/>
      <c r="E2060" s="144">
        <v>9011484</v>
      </c>
      <c r="F2060" s="312" t="s">
        <v>118</v>
      </c>
    </row>
    <row r="2061" spans="2:6" x14ac:dyDescent="0.2">
      <c r="B2061" s="123"/>
      <c r="C2061" s="280" t="s">
        <v>764</v>
      </c>
      <c r="D2061" s="612"/>
      <c r="E2061" s="144">
        <v>9011486</v>
      </c>
      <c r="F2061" s="312" t="s">
        <v>118</v>
      </c>
    </row>
    <row r="2062" spans="2:6" x14ac:dyDescent="0.2">
      <c r="B2062" s="123"/>
      <c r="C2062" s="123" t="s">
        <v>312</v>
      </c>
      <c r="D2062" s="449"/>
      <c r="E2062" s="136" t="s">
        <v>311</v>
      </c>
      <c r="F2062" s="233">
        <v>27</v>
      </c>
    </row>
    <row r="2063" spans="2:6" x14ac:dyDescent="0.2">
      <c r="B2063" s="123"/>
      <c r="C2063" s="123" t="s">
        <v>310</v>
      </c>
      <c r="D2063" s="613"/>
      <c r="E2063" s="620">
        <v>9011478</v>
      </c>
      <c r="F2063" s="233">
        <v>130</v>
      </c>
    </row>
    <row r="2064" spans="2:6" x14ac:dyDescent="0.2">
      <c r="B2064" s="123"/>
      <c r="C2064" s="123"/>
      <c r="D2064" s="449"/>
      <c r="E2064" s="136"/>
      <c r="F2064" s="147"/>
    </row>
    <row r="2065" spans="2:6" ht="15" x14ac:dyDescent="0.25">
      <c r="B2065" s="123"/>
      <c r="C2065" s="592" t="s">
        <v>309</v>
      </c>
      <c r="D2065" s="603"/>
      <c r="E2065" s="599"/>
      <c r="F2065" s="616"/>
    </row>
    <row r="2066" spans="2:6" x14ac:dyDescent="0.2">
      <c r="B2066" s="123"/>
      <c r="C2066" s="123" t="s">
        <v>308</v>
      </c>
      <c r="D2066" s="614"/>
      <c r="E2066" s="144">
        <v>44961</v>
      </c>
      <c r="F2066" s="312" t="s">
        <v>118</v>
      </c>
    </row>
    <row r="2067" spans="2:6" x14ac:dyDescent="0.2">
      <c r="B2067" s="123"/>
      <c r="C2067" s="123" t="s">
        <v>306</v>
      </c>
      <c r="D2067" s="53"/>
      <c r="E2067" s="144">
        <v>9012678</v>
      </c>
      <c r="F2067" s="233">
        <v>159</v>
      </c>
    </row>
    <row r="2068" spans="2:6" x14ac:dyDescent="0.2">
      <c r="B2068" s="123"/>
      <c r="C2068" s="63" t="s">
        <v>307</v>
      </c>
      <c r="D2068" s="123"/>
      <c r="E2068" s="620">
        <v>9012680</v>
      </c>
      <c r="F2068" s="233">
        <v>98</v>
      </c>
    </row>
    <row r="2069" spans="2:6" x14ac:dyDescent="0.2">
      <c r="B2069" s="123"/>
      <c r="C2069" s="123"/>
      <c r="D2069" s="123"/>
      <c r="E2069" s="125"/>
      <c r="F2069" s="322"/>
    </row>
    <row r="2070" spans="2:6" ht="15" x14ac:dyDescent="0.25">
      <c r="B2070" s="447" t="s">
        <v>305</v>
      </c>
      <c r="C2070" s="596"/>
      <c r="D2070" s="596"/>
      <c r="E2070" s="597"/>
      <c r="F2070" s="772"/>
    </row>
    <row r="2071" spans="2:6" x14ac:dyDescent="0.2">
      <c r="B2071" s="123"/>
      <c r="C2071" s="123"/>
      <c r="D2071" s="596"/>
      <c r="E2071" s="597"/>
      <c r="F2071" s="772"/>
    </row>
    <row r="2072" spans="2:6" ht="15" x14ac:dyDescent="0.25">
      <c r="B2072" s="592" t="s">
        <v>1261</v>
      </c>
      <c r="C2072" s="603"/>
      <c r="D2072" s="598"/>
      <c r="E2072" s="621"/>
      <c r="F2072" s="616"/>
    </row>
    <row r="2073" spans="2:6" x14ac:dyDescent="0.2">
      <c r="B2073" s="123"/>
      <c r="C2073" s="53" t="s">
        <v>1585</v>
      </c>
      <c r="D2073" s="53"/>
      <c r="E2073" s="144">
        <v>611788</v>
      </c>
      <c r="F2073" s="745">
        <v>46.4</v>
      </c>
    </row>
    <row r="2074" spans="2:6" x14ac:dyDescent="0.2">
      <c r="B2074" s="123"/>
      <c r="C2074" s="123"/>
      <c r="D2074" s="596"/>
      <c r="E2074" s="597"/>
      <c r="F2074" s="772"/>
    </row>
    <row r="2075" spans="2:6" ht="15" x14ac:dyDescent="0.25">
      <c r="B2075" s="592" t="s">
        <v>485</v>
      </c>
      <c r="C2075" s="603"/>
      <c r="D2075" s="599"/>
      <c r="E2075" s="551" t="s">
        <v>408</v>
      </c>
      <c r="F2075" s="616"/>
    </row>
    <row r="2076" spans="2:6" x14ac:dyDescent="0.2">
      <c r="B2076" s="123"/>
      <c r="C2076" s="607" t="s">
        <v>1586</v>
      </c>
      <c r="D2076" s="144"/>
      <c r="E2076" s="144">
        <v>1206317</v>
      </c>
      <c r="F2076" s="784">
        <v>376.2</v>
      </c>
    </row>
    <row r="2077" spans="2:6" x14ac:dyDescent="0.2">
      <c r="B2077" s="123"/>
      <c r="C2077" s="607" t="s">
        <v>1587</v>
      </c>
      <c r="D2077" s="144"/>
      <c r="E2077" s="144">
        <v>1070591</v>
      </c>
      <c r="F2077" s="784">
        <v>503.5</v>
      </c>
    </row>
    <row r="2078" spans="2:6" x14ac:dyDescent="0.2">
      <c r="B2078" s="123"/>
      <c r="C2078" s="607" t="s">
        <v>1588</v>
      </c>
      <c r="D2078" s="144"/>
      <c r="E2078" s="144">
        <v>1053427</v>
      </c>
      <c r="F2078" s="784">
        <v>1084</v>
      </c>
    </row>
    <row r="2079" spans="2:6" x14ac:dyDescent="0.2">
      <c r="B2079" s="123"/>
      <c r="C2079" s="53" t="s">
        <v>1589</v>
      </c>
      <c r="D2079" s="602"/>
      <c r="E2079" s="144">
        <v>9010301</v>
      </c>
      <c r="F2079" s="784">
        <v>230.7</v>
      </c>
    </row>
    <row r="2080" spans="2:6" x14ac:dyDescent="0.2">
      <c r="B2080" s="123"/>
      <c r="C2080" s="607" t="s">
        <v>1578</v>
      </c>
      <c r="D2080" s="53"/>
      <c r="E2080" s="144">
        <v>1202585</v>
      </c>
      <c r="F2080" s="784">
        <v>622.9</v>
      </c>
    </row>
    <row r="2081" spans="2:6" x14ac:dyDescent="0.2">
      <c r="B2081" s="123"/>
      <c r="C2081" s="607" t="s">
        <v>1579</v>
      </c>
      <c r="D2081" s="53"/>
      <c r="E2081" s="144">
        <v>1208644</v>
      </c>
      <c r="F2081" s="784">
        <v>664.8</v>
      </c>
    </row>
    <row r="2082" spans="2:6" x14ac:dyDescent="0.2">
      <c r="B2082" s="123"/>
      <c r="C2082" s="53" t="s">
        <v>299</v>
      </c>
      <c r="D2082" s="53"/>
      <c r="E2082" s="144">
        <v>1208033</v>
      </c>
      <c r="F2082" s="784">
        <v>119.3</v>
      </c>
    </row>
    <row r="2083" spans="2:6" x14ac:dyDescent="0.2">
      <c r="B2083" s="123"/>
      <c r="C2083" s="53" t="s">
        <v>298</v>
      </c>
      <c r="D2083" s="53"/>
      <c r="E2083" s="144">
        <v>9012767</v>
      </c>
      <c r="F2083" s="784">
        <v>63.6</v>
      </c>
    </row>
    <row r="2084" spans="2:6" x14ac:dyDescent="0.2">
      <c r="B2084" s="123"/>
      <c r="C2084" s="53" t="s">
        <v>297</v>
      </c>
      <c r="D2084" s="53"/>
      <c r="E2084" s="144">
        <v>607275</v>
      </c>
      <c r="F2084" s="784">
        <v>41.5</v>
      </c>
    </row>
    <row r="2085" spans="2:6" x14ac:dyDescent="0.2">
      <c r="B2085" s="123"/>
      <c r="C2085" s="53" t="s">
        <v>296</v>
      </c>
      <c r="D2085" s="53"/>
      <c r="E2085" s="144">
        <v>1204976</v>
      </c>
      <c r="F2085" s="784">
        <v>10.7</v>
      </c>
    </row>
    <row r="2086" spans="2:6" x14ac:dyDescent="0.2">
      <c r="B2086" s="123"/>
      <c r="C2086" s="53" t="s">
        <v>295</v>
      </c>
      <c r="D2086" s="53"/>
      <c r="E2086" s="144">
        <v>1204973</v>
      </c>
      <c r="F2086" s="784">
        <v>13.7</v>
      </c>
    </row>
    <row r="2087" spans="2:6" x14ac:dyDescent="0.2">
      <c r="B2087" s="123"/>
      <c r="C2087" s="53" t="s">
        <v>294</v>
      </c>
      <c r="D2087" s="53"/>
      <c r="E2087" s="144">
        <v>1202062</v>
      </c>
      <c r="F2087" s="784">
        <v>3.3</v>
      </c>
    </row>
    <row r="2088" spans="2:6" x14ac:dyDescent="0.2">
      <c r="B2088" s="123"/>
      <c r="C2088" s="53" t="s">
        <v>304</v>
      </c>
      <c r="D2088" s="53"/>
      <c r="E2088" s="144">
        <v>1210869</v>
      </c>
      <c r="F2088" s="784">
        <v>13.4</v>
      </c>
    </row>
    <row r="2089" spans="2:6" x14ac:dyDescent="0.2">
      <c r="B2089" s="123"/>
      <c r="C2089" s="53" t="s">
        <v>303</v>
      </c>
      <c r="D2089" s="53"/>
      <c r="E2089" s="144">
        <v>1208744</v>
      </c>
      <c r="F2089" s="784">
        <v>25.7</v>
      </c>
    </row>
    <row r="2090" spans="2:6" x14ac:dyDescent="0.2">
      <c r="B2090" s="123"/>
      <c r="C2090" s="53" t="s">
        <v>302</v>
      </c>
      <c r="D2090" s="144"/>
      <c r="E2090" s="144">
        <v>1203162</v>
      </c>
      <c r="F2090" s="784">
        <v>17.5</v>
      </c>
    </row>
    <row r="2091" spans="2:6" x14ac:dyDescent="0.2">
      <c r="B2091" s="123"/>
      <c r="C2091" s="123"/>
      <c r="D2091" s="123"/>
      <c r="E2091" s="123"/>
      <c r="F2091" s="325"/>
    </row>
    <row r="2092" spans="2:6" ht="15" x14ac:dyDescent="0.25">
      <c r="B2092" s="626" t="s">
        <v>293</v>
      </c>
      <c r="C2092" s="177"/>
      <c r="D2092" s="83"/>
      <c r="E2092" s="44"/>
    </row>
    <row r="2093" spans="2:6" x14ac:dyDescent="0.2">
      <c r="B2093" s="123">
        <v>1</v>
      </c>
      <c r="C2093" s="44" t="s">
        <v>1695</v>
      </c>
      <c r="D2093" s="123"/>
      <c r="E2093" s="123"/>
    </row>
    <row r="2094" spans="2:6" x14ac:dyDescent="0.2">
      <c r="B2094" s="123"/>
      <c r="C2094" s="44" t="s">
        <v>1696</v>
      </c>
      <c r="D2094" s="123"/>
      <c r="E2094" s="123"/>
    </row>
    <row r="2095" spans="2:6" x14ac:dyDescent="0.2">
      <c r="B2095" s="123"/>
      <c r="C2095" s="123"/>
      <c r="D2095" s="123"/>
      <c r="E2095" s="123"/>
    </row>
    <row r="2096" spans="2:6" x14ac:dyDescent="0.2">
      <c r="B2096" s="123">
        <v>2</v>
      </c>
      <c r="C2096" s="622" t="s">
        <v>1590</v>
      </c>
      <c r="D2096" s="123"/>
      <c r="E2096" s="123"/>
    </row>
    <row r="2097" spans="2:5" x14ac:dyDescent="0.2">
      <c r="B2097" s="123"/>
      <c r="C2097" s="622" t="s">
        <v>1591</v>
      </c>
      <c r="D2097" s="123"/>
      <c r="E2097" s="123"/>
    </row>
    <row r="2098" spans="2:5" x14ac:dyDescent="0.2">
      <c r="B2098" s="123"/>
      <c r="C2098" s="123"/>
      <c r="D2098" s="123"/>
      <c r="E2098" s="123"/>
    </row>
    <row r="2099" spans="2:5" ht="15" x14ac:dyDescent="0.25">
      <c r="B2099" s="123">
        <v>3</v>
      </c>
      <c r="C2099" s="123" t="s">
        <v>292</v>
      </c>
      <c r="D2099" s="271"/>
      <c r="E2099" s="271"/>
    </row>
    <row r="2100" spans="2:5" x14ac:dyDescent="0.2">
      <c r="B2100" s="123"/>
      <c r="C2100" s="123"/>
      <c r="D2100" s="613"/>
      <c r="E2100" s="613"/>
    </row>
    <row r="2101" spans="2:5" x14ac:dyDescent="0.2">
      <c r="B2101" s="123">
        <v>4</v>
      </c>
      <c r="C2101" s="123" t="s">
        <v>1592</v>
      </c>
      <c r="D2101" s="613"/>
      <c r="E2101" s="613"/>
    </row>
    <row r="2102" spans="2:5" x14ac:dyDescent="0.2">
      <c r="B2102" s="123"/>
      <c r="C2102" s="123"/>
      <c r="D2102" s="613"/>
      <c r="E2102" s="613"/>
    </row>
    <row r="2103" spans="2:5" x14ac:dyDescent="0.2">
      <c r="B2103" s="123">
        <v>5</v>
      </c>
      <c r="C2103" s="123" t="s">
        <v>290</v>
      </c>
      <c r="D2103" s="123"/>
      <c r="E2103" s="123"/>
    </row>
    <row r="2104" spans="2:5" x14ac:dyDescent="0.2">
      <c r="B2104" s="123"/>
      <c r="C2104" s="123"/>
      <c r="D2104" s="275"/>
      <c r="E2104" s="123"/>
    </row>
    <row r="2105" spans="2:5" x14ac:dyDescent="0.2">
      <c r="B2105" s="493">
        <v>6</v>
      </c>
      <c r="C2105" s="123" t="s">
        <v>370</v>
      </c>
      <c r="D2105" s="275"/>
      <c r="E2105" s="123"/>
    </row>
    <row r="2106" spans="2:5" x14ac:dyDescent="0.2">
      <c r="B2106" s="588"/>
      <c r="C2106" s="123" t="s">
        <v>466</v>
      </c>
      <c r="D2106" s="275"/>
      <c r="E2106" s="123"/>
    </row>
    <row r="2107" spans="2:5" x14ac:dyDescent="0.2">
      <c r="B2107" s="588"/>
      <c r="C2107" s="123" t="s">
        <v>465</v>
      </c>
      <c r="D2107" s="275"/>
      <c r="E2107" s="123"/>
    </row>
    <row r="2108" spans="2:5" x14ac:dyDescent="0.2">
      <c r="B2108" s="588"/>
      <c r="C2108" s="452" t="s">
        <v>367</v>
      </c>
      <c r="D2108" s="123"/>
      <c r="E2108" s="123"/>
    </row>
    <row r="2109" spans="2:5" x14ac:dyDescent="0.2">
      <c r="B2109" s="588"/>
      <c r="C2109" s="588"/>
      <c r="D2109" s="123" t="s">
        <v>124</v>
      </c>
      <c r="E2109" s="123"/>
    </row>
    <row r="2110" spans="2:5" ht="15" x14ac:dyDescent="0.25">
      <c r="B2110" s="623">
        <v>7</v>
      </c>
      <c r="C2110" s="123" t="s">
        <v>896</v>
      </c>
      <c r="D2110" s="247" t="s">
        <v>366</v>
      </c>
      <c r="E2110" s="247" t="s">
        <v>365</v>
      </c>
    </row>
    <row r="2111" spans="2:5" x14ac:dyDescent="0.2">
      <c r="B2111" s="624"/>
      <c r="C2111" s="588"/>
      <c r="D2111" s="123"/>
      <c r="E2111" s="123"/>
    </row>
    <row r="2112" spans="2:5" x14ac:dyDescent="0.2">
      <c r="B2112" s="624"/>
      <c r="C2112" s="323" t="s">
        <v>1593</v>
      </c>
      <c r="D2112" s="625" t="s">
        <v>1594</v>
      </c>
      <c r="E2112" s="125" t="s">
        <v>1595</v>
      </c>
    </row>
    <row r="2113" spans="1:6" x14ac:dyDescent="0.2">
      <c r="B2113" s="624"/>
      <c r="C2113" s="323" t="s">
        <v>1596</v>
      </c>
      <c r="D2113" s="625" t="s">
        <v>1597</v>
      </c>
      <c r="E2113" s="125" t="s">
        <v>1598</v>
      </c>
    </row>
    <row r="2114" spans="1:6" ht="14.25" customHeight="1" x14ac:dyDescent="0.2">
      <c r="B2114" s="624"/>
      <c r="C2114" s="323" t="s">
        <v>364</v>
      </c>
      <c r="D2114" s="125" t="s">
        <v>1599</v>
      </c>
      <c r="E2114" s="125" t="s">
        <v>1600</v>
      </c>
    </row>
    <row r="2115" spans="1:6" ht="15" customHeight="1" x14ac:dyDescent="0.2">
      <c r="B2115" s="492"/>
      <c r="C2115" s="323" t="s">
        <v>363</v>
      </c>
      <c r="D2115" s="125" t="s">
        <v>1601</v>
      </c>
      <c r="E2115" s="125" t="s">
        <v>1602</v>
      </c>
    </row>
    <row r="2116" spans="1:6" x14ac:dyDescent="0.2">
      <c r="B2116" s="492"/>
      <c r="C2116" s="323" t="s">
        <v>362</v>
      </c>
      <c r="D2116" s="125" t="s">
        <v>1142</v>
      </c>
      <c r="E2116" s="125" t="s">
        <v>1603</v>
      </c>
    </row>
    <row r="2117" spans="1:6" s="122" customFormat="1" ht="15" thickBot="1" x14ac:dyDescent="0.25">
      <c r="A2117" s="97"/>
      <c r="C2117" s="70"/>
      <c r="E2117" s="70"/>
      <c r="F2117" s="679"/>
    </row>
    <row r="2118" spans="1:6" s="97" customFormat="1" x14ac:dyDescent="0.2">
      <c r="C2118" s="69"/>
      <c r="E2118" s="69"/>
      <c r="F2118" s="678"/>
    </row>
    <row r="2119" spans="1:6" s="97" customFormat="1" ht="20.25" x14ac:dyDescent="0.3">
      <c r="B2119" s="674" t="s">
        <v>12</v>
      </c>
      <c r="C2119" s="69"/>
      <c r="E2119" s="69"/>
      <c r="F2119" s="678"/>
    </row>
    <row r="2120" spans="1:6" s="97" customFormat="1" ht="30" x14ac:dyDescent="0.25">
      <c r="C2120" s="648" t="s">
        <v>357</v>
      </c>
      <c r="D2120" s="582"/>
      <c r="E2120" s="551" t="s">
        <v>408</v>
      </c>
      <c r="F2120" s="783" t="s">
        <v>1869</v>
      </c>
    </row>
    <row r="2121" spans="1:6" s="97" customFormat="1" x14ac:dyDescent="0.2">
      <c r="C2121" s="69"/>
      <c r="E2121" s="69"/>
      <c r="F2121" s="678"/>
    </row>
    <row r="2122" spans="1:6" s="97" customFormat="1" x14ac:dyDescent="0.2">
      <c r="C2122" s="811" t="s">
        <v>255</v>
      </c>
      <c r="D2122" s="810"/>
      <c r="E2122" s="144">
        <v>9007349</v>
      </c>
      <c r="F2122" s="233">
        <v>2263</v>
      </c>
    </row>
    <row r="2123" spans="1:6" s="97" customFormat="1" ht="42.75" x14ac:dyDescent="0.25">
      <c r="C2123" s="30" t="s">
        <v>671</v>
      </c>
      <c r="E2123" s="435"/>
      <c r="F2123" s="162"/>
    </row>
    <row r="2124" spans="1:6" s="97" customFormat="1" ht="15" x14ac:dyDescent="0.25">
      <c r="C2124" s="851" t="s">
        <v>670</v>
      </c>
      <c r="D2124" s="810"/>
      <c r="E2124" s="247"/>
      <c r="F2124" s="672"/>
    </row>
    <row r="2125" spans="1:6" s="97" customFormat="1" ht="15" x14ac:dyDescent="0.25">
      <c r="C2125" s="809" t="s">
        <v>669</v>
      </c>
      <c r="D2125" s="810"/>
      <c r="E2125" s="247"/>
      <c r="F2125" s="672"/>
    </row>
    <row r="2126" spans="1:6" s="97" customFormat="1" ht="15.75" thickBot="1" x14ac:dyDescent="0.3">
      <c r="B2126" s="122"/>
      <c r="C2126" s="152"/>
      <c r="D2126" s="122"/>
      <c r="E2126" s="273"/>
      <c r="F2126" s="673"/>
    </row>
    <row r="2127" spans="1:6" s="97" customFormat="1" ht="15" x14ac:dyDescent="0.25">
      <c r="C2127" s="28"/>
      <c r="E2127" s="435"/>
      <c r="F2127" s="162"/>
    </row>
    <row r="2128" spans="1:6" s="97" customFormat="1" ht="17.25" customHeight="1" x14ac:dyDescent="0.2">
      <c r="C2128" s="811" t="s">
        <v>254</v>
      </c>
      <c r="D2128" s="810"/>
      <c r="E2128" s="144">
        <v>9007347</v>
      </c>
      <c r="F2128" s="233">
        <v>1729</v>
      </c>
    </row>
    <row r="2129" spans="2:6" s="97" customFormat="1" ht="28.5" x14ac:dyDescent="0.2">
      <c r="C2129" s="30" t="s">
        <v>253</v>
      </c>
      <c r="E2129" s="173"/>
      <c r="F2129" s="678"/>
    </row>
    <row r="2130" spans="2:6" s="97" customFormat="1" x14ac:dyDescent="0.2">
      <c r="C2130" s="851" t="s">
        <v>668</v>
      </c>
      <c r="D2130" s="810"/>
      <c r="E2130" s="256"/>
      <c r="F2130" s="678"/>
    </row>
    <row r="2131" spans="2:6" s="97" customFormat="1" x14ac:dyDescent="0.2">
      <c r="C2131" s="851" t="s">
        <v>667</v>
      </c>
      <c r="D2131" s="810"/>
      <c r="E2131" s="256"/>
      <c r="F2131" s="678"/>
    </row>
    <row r="2132" spans="2:6" s="97" customFormat="1" ht="15" thickBot="1" x14ac:dyDescent="0.25">
      <c r="B2132" s="122"/>
      <c r="C2132" s="70"/>
      <c r="D2132" s="122"/>
      <c r="E2132" s="657"/>
      <c r="F2132" s="679"/>
    </row>
    <row r="2133" spans="2:6" s="97" customFormat="1" x14ac:dyDescent="0.2">
      <c r="C2133" s="69"/>
      <c r="E2133" s="256"/>
      <c r="F2133" s="678"/>
    </row>
    <row r="2134" spans="2:6" s="97" customFormat="1" ht="20.25" x14ac:dyDescent="0.3">
      <c r="B2134" s="674" t="s">
        <v>19</v>
      </c>
      <c r="C2134" s="69"/>
      <c r="E2134" s="256"/>
      <c r="F2134" s="678"/>
    </row>
    <row r="2135" spans="2:6" s="97" customFormat="1" x14ac:dyDescent="0.2">
      <c r="C2135" s="69"/>
      <c r="E2135" s="256"/>
      <c r="F2135" s="678"/>
    </row>
    <row r="2136" spans="2:6" s="97" customFormat="1" x14ac:dyDescent="0.2">
      <c r="C2136" s="811" t="s">
        <v>666</v>
      </c>
      <c r="D2136" s="810"/>
      <c r="E2136" s="144">
        <v>9007330</v>
      </c>
      <c r="F2136" s="233">
        <v>970</v>
      </c>
    </row>
    <row r="2137" spans="2:6" s="97" customFormat="1" x14ac:dyDescent="0.2">
      <c r="C2137" s="851" t="s">
        <v>663</v>
      </c>
      <c r="D2137" s="810"/>
      <c r="E2137" s="144"/>
      <c r="F2137" s="162"/>
    </row>
    <row r="2138" spans="2:6" s="97" customFormat="1" x14ac:dyDescent="0.2">
      <c r="C2138" s="809" t="s">
        <v>659</v>
      </c>
      <c r="D2138" s="810"/>
      <c r="E2138" s="144"/>
      <c r="F2138" s="162"/>
    </row>
    <row r="2139" spans="2:6" s="97" customFormat="1" x14ac:dyDescent="0.2">
      <c r="C2139" s="809" t="s">
        <v>665</v>
      </c>
      <c r="D2139" s="810"/>
      <c r="E2139" s="144"/>
      <c r="F2139" s="162"/>
    </row>
    <row r="2140" spans="2:6" s="97" customFormat="1" ht="15" thickBot="1" x14ac:dyDescent="0.25">
      <c r="B2140" s="122"/>
      <c r="C2140" s="29"/>
      <c r="D2140" s="122"/>
      <c r="E2140" s="278"/>
      <c r="F2140" s="673"/>
    </row>
    <row r="2141" spans="2:6" s="97" customFormat="1" x14ac:dyDescent="0.2">
      <c r="C2141" s="661"/>
      <c r="E2141" s="125"/>
      <c r="F2141" s="147"/>
    </row>
    <row r="2142" spans="2:6" s="97" customFormat="1" x14ac:dyDescent="0.2">
      <c r="C2142" s="811" t="s">
        <v>664</v>
      </c>
      <c r="D2142" s="810"/>
      <c r="E2142" s="144">
        <v>9007336</v>
      </c>
      <c r="F2142" s="233">
        <v>1015</v>
      </c>
    </row>
    <row r="2143" spans="2:6" s="97" customFormat="1" x14ac:dyDescent="0.2">
      <c r="C2143" s="851" t="s">
        <v>663</v>
      </c>
      <c r="D2143" s="810"/>
      <c r="E2143" s="144"/>
      <c r="F2143" s="162"/>
    </row>
    <row r="2144" spans="2:6" s="97" customFormat="1" x14ac:dyDescent="0.2">
      <c r="C2144" s="809" t="s">
        <v>659</v>
      </c>
      <c r="D2144" s="810"/>
      <c r="E2144" s="144"/>
      <c r="F2144" s="162"/>
    </row>
    <row r="2145" spans="2:6" s="97" customFormat="1" x14ac:dyDescent="0.2">
      <c r="C2145" s="851" t="s">
        <v>662</v>
      </c>
      <c r="D2145" s="810"/>
      <c r="E2145" s="144"/>
      <c r="F2145" s="162"/>
    </row>
    <row r="2146" spans="2:6" s="97" customFormat="1" ht="15" thickBot="1" x14ac:dyDescent="0.25">
      <c r="B2146" s="122"/>
      <c r="C2146" s="29"/>
      <c r="D2146" s="122"/>
      <c r="E2146" s="278"/>
      <c r="F2146" s="673"/>
    </row>
    <row r="2147" spans="2:6" s="97" customFormat="1" x14ac:dyDescent="0.2">
      <c r="C2147" s="661"/>
      <c r="E2147" s="125"/>
      <c r="F2147" s="147"/>
    </row>
    <row r="2148" spans="2:6" s="97" customFormat="1" x14ac:dyDescent="0.2">
      <c r="C2148" s="812" t="s">
        <v>661</v>
      </c>
      <c r="D2148" s="810"/>
      <c r="E2148" s="683">
        <v>9007334</v>
      </c>
      <c r="F2148" s="233">
        <v>1581</v>
      </c>
    </row>
    <row r="2149" spans="2:6" s="97" customFormat="1" x14ac:dyDescent="0.2">
      <c r="C2149" s="809" t="s">
        <v>660</v>
      </c>
      <c r="D2149" s="810"/>
      <c r="E2149" s="676"/>
      <c r="F2149" s="162"/>
    </row>
    <row r="2150" spans="2:6" s="97" customFormat="1" x14ac:dyDescent="0.2">
      <c r="C2150" s="809" t="s">
        <v>659</v>
      </c>
      <c r="D2150" s="810"/>
      <c r="E2150" s="676"/>
      <c r="F2150" s="162"/>
    </row>
    <row r="2151" spans="2:6" s="97" customFormat="1" x14ac:dyDescent="0.2">
      <c r="C2151" s="809" t="s">
        <v>658</v>
      </c>
      <c r="D2151" s="810"/>
      <c r="E2151" s="676"/>
      <c r="F2151" s="162"/>
    </row>
    <row r="2152" spans="2:6" s="97" customFormat="1" x14ac:dyDescent="0.2">
      <c r="C2152" s="30"/>
      <c r="E2152" s="245"/>
      <c r="F2152" s="147"/>
    </row>
    <row r="2153" spans="2:6" s="97" customFormat="1" x14ac:dyDescent="0.2">
      <c r="C2153" s="30"/>
      <c r="E2153" s="146"/>
      <c r="F2153" s="147"/>
    </row>
    <row r="2154" spans="2:6" s="97" customFormat="1" ht="15.75" x14ac:dyDescent="0.25">
      <c r="B2154" s="45" t="s">
        <v>252</v>
      </c>
      <c r="C2154" s="661"/>
      <c r="E2154" s="655"/>
      <c r="F2154" s="162"/>
    </row>
    <row r="2155" spans="2:6" s="97" customFormat="1" x14ac:dyDescent="0.2">
      <c r="C2155" s="809" t="s">
        <v>251</v>
      </c>
      <c r="D2155" s="810"/>
      <c r="E2155" s="656">
        <v>1045875</v>
      </c>
      <c r="F2155" s="147">
        <v>200.9</v>
      </c>
    </row>
    <row r="2156" spans="2:6" s="97" customFormat="1" x14ac:dyDescent="0.2">
      <c r="C2156" s="809" t="s">
        <v>250</v>
      </c>
      <c r="D2156" s="810"/>
      <c r="E2156" s="656">
        <v>607463</v>
      </c>
      <c r="F2156" s="147">
        <v>256.5</v>
      </c>
    </row>
    <row r="2157" spans="2:6" s="97" customFormat="1" x14ac:dyDescent="0.2">
      <c r="C2157" s="809" t="s">
        <v>249</v>
      </c>
      <c r="D2157" s="810"/>
      <c r="E2157" s="656">
        <v>240257</v>
      </c>
      <c r="F2157" s="147">
        <v>334</v>
      </c>
    </row>
    <row r="2158" spans="2:6" s="97" customFormat="1" x14ac:dyDescent="0.2">
      <c r="C2158" s="809" t="s">
        <v>248</v>
      </c>
      <c r="D2158" s="810"/>
      <c r="E2158" s="656">
        <v>1019263</v>
      </c>
      <c r="F2158" s="147">
        <v>281.89999999999998</v>
      </c>
    </row>
    <row r="2159" spans="2:6" s="97" customFormat="1" x14ac:dyDescent="0.2">
      <c r="C2159" s="851" t="s">
        <v>247</v>
      </c>
      <c r="D2159" s="810"/>
      <c r="E2159" s="656">
        <v>240258</v>
      </c>
      <c r="F2159" s="147">
        <v>409.4</v>
      </c>
    </row>
    <row r="2160" spans="2:6" s="97" customFormat="1" ht="16.5" customHeight="1" x14ac:dyDescent="0.2">
      <c r="C2160" s="809" t="s">
        <v>246</v>
      </c>
      <c r="D2160" s="810"/>
      <c r="E2160" s="656">
        <v>600256</v>
      </c>
      <c r="F2160" s="147">
        <v>272.8</v>
      </c>
    </row>
    <row r="2161" spans="2:6" s="97" customFormat="1" ht="15" customHeight="1" x14ac:dyDescent="0.2">
      <c r="C2161" s="809" t="s">
        <v>245</v>
      </c>
      <c r="D2161" s="810"/>
      <c r="E2161" s="656">
        <v>604989</v>
      </c>
      <c r="F2161" s="147">
        <v>212.2</v>
      </c>
    </row>
    <row r="2162" spans="2:6" s="97" customFormat="1" x14ac:dyDescent="0.2">
      <c r="C2162" s="809" t="s">
        <v>244</v>
      </c>
      <c r="D2162" s="810"/>
      <c r="E2162" s="656">
        <v>240255</v>
      </c>
      <c r="F2162" s="147">
        <v>277.39999999999998</v>
      </c>
    </row>
    <row r="2163" spans="2:6" s="97" customFormat="1" x14ac:dyDescent="0.2">
      <c r="C2163" s="809" t="s">
        <v>243</v>
      </c>
      <c r="D2163" s="810"/>
      <c r="E2163" s="656">
        <v>1019262</v>
      </c>
      <c r="F2163" s="147">
        <v>264.8</v>
      </c>
    </row>
    <row r="2164" spans="2:6" s="97" customFormat="1" ht="15.75" customHeight="1" x14ac:dyDescent="0.2">
      <c r="C2164" s="809" t="s">
        <v>242</v>
      </c>
      <c r="D2164" s="810"/>
      <c r="E2164" s="656">
        <v>240256</v>
      </c>
      <c r="F2164" s="147">
        <v>302.39999999999998</v>
      </c>
    </row>
    <row r="2165" spans="2:6" s="97" customFormat="1" ht="15" customHeight="1" x14ac:dyDescent="0.2">
      <c r="C2165" s="851" t="s">
        <v>241</v>
      </c>
      <c r="D2165" s="810"/>
      <c r="E2165" s="656">
        <v>600255</v>
      </c>
      <c r="F2165" s="147">
        <v>231.5</v>
      </c>
    </row>
    <row r="2166" spans="2:6" s="97" customFormat="1" x14ac:dyDescent="0.2">
      <c r="C2166" s="864" t="s">
        <v>240</v>
      </c>
      <c r="D2166" s="810"/>
      <c r="E2166" s="265">
        <v>4184</v>
      </c>
      <c r="F2166" s="147">
        <v>29.3</v>
      </c>
    </row>
    <row r="2167" spans="2:6" s="97" customFormat="1" ht="15.75" x14ac:dyDescent="0.25">
      <c r="B2167" s="45"/>
      <c r="C2167" s="864" t="s">
        <v>657</v>
      </c>
      <c r="D2167" s="810"/>
      <c r="E2167" s="654">
        <v>605124</v>
      </c>
      <c r="F2167" s="147">
        <v>128.69999999999999</v>
      </c>
    </row>
    <row r="2168" spans="2:6" s="97" customFormat="1" x14ac:dyDescent="0.2">
      <c r="C2168" s="864" t="s">
        <v>656</v>
      </c>
      <c r="D2168" s="810"/>
      <c r="E2168" s="654">
        <v>605123</v>
      </c>
      <c r="F2168" s="147">
        <v>168.5</v>
      </c>
    </row>
    <row r="2169" spans="2:6" s="97" customFormat="1" x14ac:dyDescent="0.2">
      <c r="C2169" s="851" t="s">
        <v>655</v>
      </c>
      <c r="D2169" s="810"/>
      <c r="E2169" s="265">
        <v>603537</v>
      </c>
      <c r="F2169" s="147">
        <v>236.4</v>
      </c>
    </row>
    <row r="2170" spans="2:6" s="97" customFormat="1" x14ac:dyDescent="0.2">
      <c r="C2170" s="851" t="s">
        <v>239</v>
      </c>
      <c r="D2170" s="810"/>
      <c r="E2170" s="265">
        <v>605225</v>
      </c>
      <c r="F2170" s="147">
        <v>310.60000000000002</v>
      </c>
    </row>
    <row r="2171" spans="2:6" s="97" customFormat="1" x14ac:dyDescent="0.2">
      <c r="C2171" s="809" t="s">
        <v>238</v>
      </c>
      <c r="D2171" s="810"/>
      <c r="E2171" s="656">
        <v>1000617</v>
      </c>
      <c r="F2171" s="147">
        <v>25.5</v>
      </c>
    </row>
    <row r="2172" spans="2:6" s="97" customFormat="1" x14ac:dyDescent="0.2">
      <c r="C2172" s="809" t="s">
        <v>237</v>
      </c>
      <c r="D2172" s="810"/>
      <c r="E2172" s="656">
        <v>1001923</v>
      </c>
      <c r="F2172" s="147">
        <v>14.1</v>
      </c>
    </row>
    <row r="2173" spans="2:6" s="97" customFormat="1" ht="14.25" customHeight="1" thickBot="1" x14ac:dyDescent="0.25">
      <c r="B2173" s="122"/>
      <c r="C2173" s="29"/>
      <c r="D2173" s="682"/>
      <c r="E2173" s="675"/>
      <c r="F2173" s="673"/>
    </row>
    <row r="2174" spans="2:6" s="97" customFormat="1" x14ac:dyDescent="0.2">
      <c r="C2174" s="30"/>
      <c r="D2174" s="662"/>
      <c r="E2174" s="245"/>
      <c r="F2174" s="147"/>
    </row>
    <row r="2175" spans="2:6" s="97" customFormat="1" ht="118.5" customHeight="1" x14ac:dyDescent="0.2">
      <c r="C2175" s="663" t="s">
        <v>1719</v>
      </c>
      <c r="D2175" s="662"/>
      <c r="E2175" s="250">
        <v>1071993</v>
      </c>
      <c r="F2175" s="147">
        <v>3085</v>
      </c>
    </row>
    <row r="2176" spans="2:6" s="97" customFormat="1" ht="15.75" customHeight="1" x14ac:dyDescent="0.2">
      <c r="C2176" s="809" t="s">
        <v>236</v>
      </c>
      <c r="D2176" s="810"/>
      <c r="E2176" s="245"/>
      <c r="F2176" s="147"/>
    </row>
    <row r="2177" spans="2:6" s="97" customFormat="1" ht="17.25" customHeight="1" x14ac:dyDescent="0.2">
      <c r="C2177" s="809" t="s">
        <v>235</v>
      </c>
      <c r="D2177" s="810"/>
      <c r="E2177" s="245"/>
      <c r="F2177" s="147"/>
    </row>
    <row r="2178" spans="2:6" s="97" customFormat="1" ht="16.5" customHeight="1" x14ac:dyDescent="0.2">
      <c r="C2178" s="30"/>
      <c r="D2178" s="680"/>
      <c r="E2178" s="245"/>
      <c r="F2178" s="147"/>
    </row>
    <row r="2179" spans="2:6" s="97" customFormat="1" ht="15.75" x14ac:dyDescent="0.2">
      <c r="B2179" s="40" t="s">
        <v>654</v>
      </c>
      <c r="C2179" s="30"/>
      <c r="D2179" s="662"/>
      <c r="E2179" s="677"/>
      <c r="F2179" s="147"/>
    </row>
    <row r="2180" spans="2:6" s="97" customFormat="1" ht="28.5" x14ac:dyDescent="0.2">
      <c r="C2180" s="172" t="s">
        <v>1544</v>
      </c>
      <c r="D2180" s="662"/>
      <c r="E2180" s="250">
        <v>1205512</v>
      </c>
      <c r="F2180" s="681">
        <v>17.8</v>
      </c>
    </row>
    <row r="2181" spans="2:6" s="97" customFormat="1" ht="28.5" x14ac:dyDescent="0.2">
      <c r="C2181" s="172" t="s">
        <v>1545</v>
      </c>
      <c r="D2181" s="680"/>
      <c r="E2181" s="250">
        <v>1205513</v>
      </c>
      <c r="F2181" s="170">
        <v>17.8</v>
      </c>
    </row>
    <row r="2182" spans="2:6" s="97" customFormat="1" ht="28.5" x14ac:dyDescent="0.2">
      <c r="C2182" s="172" t="s">
        <v>1546</v>
      </c>
      <c r="D2182" s="680"/>
      <c r="E2182" s="250">
        <v>1205514</v>
      </c>
      <c r="F2182" s="170">
        <v>17.8</v>
      </c>
    </row>
    <row r="2183" spans="2:6" s="97" customFormat="1" ht="47.25" customHeight="1" x14ac:dyDescent="0.2">
      <c r="C2183" s="172" t="s">
        <v>1547</v>
      </c>
      <c r="D2183" s="680"/>
      <c r="E2183" s="250">
        <v>1205515</v>
      </c>
      <c r="F2183" s="170">
        <v>44.3</v>
      </c>
    </row>
    <row r="2184" spans="2:6" s="97" customFormat="1" x14ac:dyDescent="0.2">
      <c r="C2184" s="860" t="s">
        <v>653</v>
      </c>
      <c r="D2184" s="810"/>
      <c r="E2184" s="250">
        <v>9010674</v>
      </c>
      <c r="F2184" s="170">
        <v>61.8</v>
      </c>
    </row>
    <row r="2185" spans="2:6" s="97" customFormat="1" x14ac:dyDescent="0.2">
      <c r="C2185" s="77" t="s">
        <v>234</v>
      </c>
      <c r="D2185" s="662"/>
      <c r="E2185" s="250">
        <v>9010678</v>
      </c>
      <c r="F2185" s="171">
        <v>312.7</v>
      </c>
    </row>
    <row r="2186" spans="2:6" s="97" customFormat="1" x14ac:dyDescent="0.2">
      <c r="C2186" s="77" t="s">
        <v>233</v>
      </c>
      <c r="E2186" s="250">
        <v>9010687</v>
      </c>
      <c r="F2186" s="170">
        <v>233.6</v>
      </c>
    </row>
    <row r="2187" spans="2:6" s="97" customFormat="1" x14ac:dyDescent="0.2">
      <c r="C2187" s="77" t="s">
        <v>232</v>
      </c>
      <c r="E2187" s="250">
        <v>9010681</v>
      </c>
      <c r="F2187" s="170">
        <v>171.5</v>
      </c>
    </row>
    <row r="2188" spans="2:6" s="97" customFormat="1" x14ac:dyDescent="0.2">
      <c r="C2188" s="77" t="s">
        <v>231</v>
      </c>
      <c r="E2188" s="250">
        <v>9010673</v>
      </c>
      <c r="F2188" s="170">
        <v>605.4</v>
      </c>
    </row>
    <row r="2189" spans="2:6" s="97" customFormat="1" ht="30" customHeight="1" x14ac:dyDescent="0.2">
      <c r="C2189" s="331" t="s">
        <v>1717</v>
      </c>
      <c r="E2189" s="250">
        <v>9012582</v>
      </c>
      <c r="F2189" s="170">
        <v>230.7</v>
      </c>
    </row>
    <row r="2190" spans="2:6" s="97" customFormat="1" x14ac:dyDescent="0.2">
      <c r="C2190" s="69" t="s">
        <v>1718</v>
      </c>
      <c r="E2190" s="250">
        <v>9012581</v>
      </c>
      <c r="F2190" s="170">
        <v>128.19999999999999</v>
      </c>
    </row>
    <row r="2191" spans="2:6" s="97" customFormat="1" ht="15" thickBot="1" x14ac:dyDescent="0.25">
      <c r="B2191" s="122"/>
      <c r="C2191" s="70"/>
      <c r="D2191" s="122"/>
      <c r="E2191" s="70"/>
      <c r="F2191" s="679"/>
    </row>
    <row r="2192" spans="2:6" s="97" customFormat="1" x14ac:dyDescent="0.2">
      <c r="C2192" s="69"/>
      <c r="E2192" s="69"/>
      <c r="F2192" s="678"/>
    </row>
    <row r="2193" spans="2:6" s="88" customFormat="1" ht="20.25" x14ac:dyDescent="0.3">
      <c r="B2193" s="724" t="s">
        <v>230</v>
      </c>
      <c r="C2193" s="55"/>
      <c r="E2193" s="55"/>
      <c r="F2193" s="318"/>
    </row>
    <row r="2194" spans="2:6" s="88" customFormat="1" ht="18" x14ac:dyDescent="0.25">
      <c r="B2194" s="467">
        <v>6100</v>
      </c>
      <c r="C2194" s="55"/>
      <c r="E2194" s="55"/>
      <c r="F2194" s="318"/>
    </row>
    <row r="2195" spans="2:6" s="88" customFormat="1" ht="18" x14ac:dyDescent="0.25">
      <c r="B2195" s="467"/>
      <c r="C2195" s="55"/>
      <c r="E2195" s="55"/>
      <c r="F2195" s="318"/>
    </row>
    <row r="2196" spans="2:6" s="341" customFormat="1" ht="15.75" x14ac:dyDescent="0.25">
      <c r="B2196" s="830" t="s">
        <v>768</v>
      </c>
      <c r="C2196" s="830"/>
      <c r="D2196" s="830"/>
      <c r="E2196" s="830"/>
      <c r="F2196" s="519"/>
    </row>
    <row r="2197" spans="2:6" s="342" customFormat="1" x14ac:dyDescent="0.2">
      <c r="F2197" s="375"/>
    </row>
    <row r="2198" spans="2:6" s="342" customFormat="1" x14ac:dyDescent="0.2">
      <c r="B2198" s="44" t="s">
        <v>1739</v>
      </c>
      <c r="D2198" s="44" t="s">
        <v>1740</v>
      </c>
      <c r="F2198" s="375"/>
    </row>
    <row r="2199" spans="2:6" s="342" customFormat="1" x14ac:dyDescent="0.2">
      <c r="B2199" s="44" t="s">
        <v>1741</v>
      </c>
      <c r="D2199" s="275" t="s">
        <v>1742</v>
      </c>
      <c r="F2199" s="375"/>
    </row>
    <row r="2200" spans="2:6" s="342" customFormat="1" x14ac:dyDescent="0.2">
      <c r="B2200" s="44" t="s">
        <v>1743</v>
      </c>
      <c r="D2200" s="44" t="s">
        <v>1413</v>
      </c>
      <c r="F2200" s="375"/>
    </row>
    <row r="2201" spans="2:6" s="342" customFormat="1" ht="16.5" x14ac:dyDescent="0.2">
      <c r="B2201" s="44" t="s">
        <v>1744</v>
      </c>
      <c r="D2201" s="44" t="s">
        <v>1762</v>
      </c>
      <c r="F2201" s="375"/>
    </row>
    <row r="2202" spans="2:6" s="342" customFormat="1" x14ac:dyDescent="0.2">
      <c r="B2202" s="44" t="s">
        <v>1745</v>
      </c>
      <c r="D2202" s="44" t="s">
        <v>1746</v>
      </c>
      <c r="F2202" s="375"/>
    </row>
    <row r="2203" spans="2:6" s="342" customFormat="1" x14ac:dyDescent="0.2">
      <c r="B2203" s="44" t="s">
        <v>1747</v>
      </c>
      <c r="D2203" s="44" t="s">
        <v>1748</v>
      </c>
      <c r="F2203" s="375"/>
    </row>
    <row r="2204" spans="2:6" s="342" customFormat="1" x14ac:dyDescent="0.2">
      <c r="B2204" s="44" t="s">
        <v>1749</v>
      </c>
      <c r="D2204" s="44" t="s">
        <v>1750</v>
      </c>
      <c r="F2204" s="375"/>
    </row>
    <row r="2205" spans="2:6" s="342" customFormat="1" ht="16.5" x14ac:dyDescent="0.2">
      <c r="B2205" s="44" t="s">
        <v>1763</v>
      </c>
      <c r="D2205" s="123" t="s">
        <v>1751</v>
      </c>
      <c r="F2205" s="375"/>
    </row>
    <row r="2206" spans="2:6" s="342" customFormat="1" x14ac:dyDescent="0.2">
      <c r="B2206" s="44" t="s">
        <v>1752</v>
      </c>
      <c r="D2206" s="123" t="s">
        <v>1753</v>
      </c>
      <c r="F2206" s="375"/>
    </row>
    <row r="2207" spans="2:6" s="342" customFormat="1" x14ac:dyDescent="0.2">
      <c r="B2207" s="44" t="s">
        <v>325</v>
      </c>
      <c r="D2207" s="123" t="s">
        <v>1754</v>
      </c>
      <c r="F2207" s="375"/>
    </row>
    <row r="2208" spans="2:6" s="342" customFormat="1" x14ac:dyDescent="0.2">
      <c r="B2208" s="44" t="s">
        <v>1755</v>
      </c>
      <c r="D2208" s="123" t="s">
        <v>1166</v>
      </c>
      <c r="F2208" s="375"/>
    </row>
    <row r="2209" spans="2:6" s="342" customFormat="1" x14ac:dyDescent="0.2">
      <c r="B2209" s="44" t="s">
        <v>1756</v>
      </c>
      <c r="D2209" s="44" t="s">
        <v>1757</v>
      </c>
      <c r="F2209" s="375"/>
    </row>
    <row r="2210" spans="2:6" s="342" customFormat="1" ht="16.5" x14ac:dyDescent="0.2">
      <c r="B2210" s="44" t="s">
        <v>1764</v>
      </c>
      <c r="D2210" s="44" t="s">
        <v>1758</v>
      </c>
      <c r="F2210" s="375"/>
    </row>
    <row r="2211" spans="2:6" s="342" customFormat="1" x14ac:dyDescent="0.2">
      <c r="B2211" s="44" t="s">
        <v>1759</v>
      </c>
      <c r="F2211" s="375"/>
    </row>
    <row r="2212" spans="2:6" s="342" customFormat="1" x14ac:dyDescent="0.2">
      <c r="F2212" s="375"/>
    </row>
    <row r="2213" spans="2:6" s="342" customFormat="1" x14ac:dyDescent="0.2">
      <c r="F2213" s="375"/>
    </row>
    <row r="2214" spans="2:6" s="342" customFormat="1" ht="15" x14ac:dyDescent="0.25">
      <c r="B2214" s="831" t="s">
        <v>799</v>
      </c>
      <c r="C2214" s="831"/>
      <c r="D2214" s="831"/>
      <c r="E2214" s="831"/>
      <c r="F2214" s="526"/>
    </row>
    <row r="2215" spans="2:6" s="342" customFormat="1" ht="15" x14ac:dyDescent="0.25">
      <c r="B2215" s="831" t="s">
        <v>1760</v>
      </c>
      <c r="C2215" s="831"/>
      <c r="D2215" s="831"/>
      <c r="E2215" s="831"/>
      <c r="F2215" s="526"/>
    </row>
    <row r="2216" spans="2:6" s="342" customFormat="1" ht="15" x14ac:dyDescent="0.25">
      <c r="B2216" s="831" t="s">
        <v>1761</v>
      </c>
      <c r="C2216" s="831"/>
      <c r="D2216" s="831"/>
      <c r="E2216" s="831"/>
      <c r="F2216" s="526"/>
    </row>
    <row r="2217" spans="2:6" s="342" customFormat="1" ht="15" x14ac:dyDescent="0.25">
      <c r="B2217" s="831" t="s">
        <v>1436</v>
      </c>
      <c r="C2217" s="831"/>
      <c r="D2217" s="831"/>
      <c r="E2217" s="831"/>
      <c r="F2217" s="526"/>
    </row>
    <row r="2218" spans="2:6" s="342" customFormat="1" ht="17.25" x14ac:dyDescent="0.25">
      <c r="B2218" s="831" t="s">
        <v>1765</v>
      </c>
      <c r="C2218" s="831"/>
      <c r="D2218" s="831"/>
      <c r="E2218" s="831"/>
      <c r="F2218" s="526"/>
    </row>
    <row r="2219" spans="2:6" s="342" customFormat="1" ht="15" x14ac:dyDescent="0.25">
      <c r="B2219" s="815" t="s">
        <v>1766</v>
      </c>
      <c r="C2219" s="815"/>
      <c r="D2219" s="815"/>
      <c r="E2219" s="815"/>
      <c r="F2219" s="526"/>
    </row>
    <row r="2220" spans="2:6" s="342" customFormat="1" x14ac:dyDescent="0.2">
      <c r="F2220" s="526"/>
    </row>
    <row r="2221" spans="2:6" s="88" customFormat="1" ht="30" x14ac:dyDescent="0.25">
      <c r="B2221" s="516" t="s">
        <v>321</v>
      </c>
      <c r="C2221" s="527"/>
      <c r="D2221" s="528"/>
      <c r="E2221" s="551" t="s">
        <v>408</v>
      </c>
      <c r="F2221" s="743" t="s">
        <v>1869</v>
      </c>
    </row>
    <row r="2222" spans="2:6" s="88" customFormat="1" ht="15" x14ac:dyDescent="0.25">
      <c r="B2222" s="362"/>
      <c r="C2222" s="363" t="s">
        <v>357</v>
      </c>
      <c r="D2222" s="364"/>
      <c r="E2222" s="477"/>
      <c r="F2222" s="774"/>
    </row>
    <row r="2223" spans="2:6" s="88" customFormat="1" x14ac:dyDescent="0.2">
      <c r="B2223" s="342"/>
      <c r="C2223" s="361" t="s">
        <v>1767</v>
      </c>
      <c r="D2223" s="367"/>
      <c r="E2223" s="396" t="s">
        <v>1768</v>
      </c>
      <c r="F2223" s="233">
        <v>14315</v>
      </c>
    </row>
    <row r="2224" spans="2:6" s="88" customFormat="1" x14ac:dyDescent="0.2">
      <c r="B2224" s="342"/>
      <c r="C2224" s="361"/>
      <c r="D2224" s="367"/>
      <c r="E2224" s="396"/>
      <c r="F2224" s="775"/>
    </row>
    <row r="2225" spans="2:6" s="88" customFormat="1" ht="15" x14ac:dyDescent="0.25">
      <c r="B2225" s="342"/>
      <c r="C2225" s="516" t="s">
        <v>1864</v>
      </c>
      <c r="D2225" s="528"/>
      <c r="E2225" s="551"/>
      <c r="F2225" s="776"/>
    </row>
    <row r="2226" spans="2:6" s="88" customFormat="1" x14ac:dyDescent="0.2">
      <c r="B2226" s="342"/>
      <c r="C2226" s="502" t="s">
        <v>1769</v>
      </c>
      <c r="D2226" s="367"/>
      <c r="E2226" s="343">
        <v>81698</v>
      </c>
      <c r="F2226" s="320" t="s">
        <v>118</v>
      </c>
    </row>
    <row r="2227" spans="2:6" s="88" customFormat="1" x14ac:dyDescent="0.2">
      <c r="B2227" s="342"/>
      <c r="C2227" s="502" t="s">
        <v>508</v>
      </c>
      <c r="D2227" s="367"/>
      <c r="E2227" s="343">
        <v>324448</v>
      </c>
      <c r="F2227" s="233">
        <v>1709</v>
      </c>
    </row>
    <row r="2228" spans="2:6" s="88" customFormat="1" x14ac:dyDescent="0.2">
      <c r="B2228" s="342"/>
      <c r="C2228" s="502" t="s">
        <v>1770</v>
      </c>
      <c r="D2228" s="367"/>
      <c r="E2228" s="343" t="s">
        <v>120</v>
      </c>
      <c r="F2228" s="805">
        <v>-708</v>
      </c>
    </row>
    <row r="2229" spans="2:6" s="88" customFormat="1" x14ac:dyDescent="0.2">
      <c r="B2229" s="342"/>
      <c r="C2229" s="342"/>
      <c r="D2229" s="342"/>
      <c r="E2229" s="342"/>
      <c r="F2229" s="777"/>
    </row>
    <row r="2230" spans="2:6" s="88" customFormat="1" x14ac:dyDescent="0.2">
      <c r="B2230" s="342"/>
      <c r="C2230" s="326" t="s">
        <v>1771</v>
      </c>
      <c r="D2230" s="532"/>
      <c r="E2230" s="347">
        <v>9009620</v>
      </c>
      <c r="F2230" s="233">
        <v>498</v>
      </c>
    </row>
    <row r="2231" spans="2:6" s="88" customFormat="1" x14ac:dyDescent="0.2">
      <c r="B2231" s="342"/>
      <c r="C2231" s="342"/>
      <c r="D2231" s="342"/>
      <c r="E2231" s="342"/>
      <c r="F2231" s="777"/>
    </row>
    <row r="2232" spans="2:6" s="88" customFormat="1" ht="15" x14ac:dyDescent="0.25">
      <c r="B2232" s="342"/>
      <c r="C2232" s="516" t="s">
        <v>1865</v>
      </c>
      <c r="D2232" s="527"/>
      <c r="E2232" s="535"/>
      <c r="F2232" s="778"/>
    </row>
    <row r="2233" spans="2:6" s="88" customFormat="1" x14ac:dyDescent="0.2">
      <c r="B2233" s="342"/>
      <c r="C2233" s="502" t="s">
        <v>1772</v>
      </c>
      <c r="D2233" s="367"/>
      <c r="E2233" s="343">
        <v>83357</v>
      </c>
      <c r="F2233" s="233">
        <v>646</v>
      </c>
    </row>
    <row r="2234" spans="2:6" s="88" customFormat="1" x14ac:dyDescent="0.2">
      <c r="B2234" s="342"/>
      <c r="C2234" s="502" t="s">
        <v>1773</v>
      </c>
      <c r="D2234" s="367"/>
      <c r="E2234" s="343">
        <v>83359</v>
      </c>
      <c r="F2234" s="233">
        <v>1068</v>
      </c>
    </row>
    <row r="2235" spans="2:6" s="88" customFormat="1" x14ac:dyDescent="0.2">
      <c r="B2235" s="342"/>
      <c r="C2235" s="502" t="s">
        <v>1774</v>
      </c>
      <c r="D2235" s="367"/>
      <c r="E2235" s="343">
        <v>83365</v>
      </c>
      <c r="F2235" s="233">
        <v>296</v>
      </c>
    </row>
    <row r="2236" spans="2:6" s="88" customFormat="1" x14ac:dyDescent="0.2">
      <c r="B2236" s="342"/>
      <c r="C2236" s="161" t="s">
        <v>1775</v>
      </c>
      <c r="D2236" s="342"/>
      <c r="E2236" s="396">
        <v>369444</v>
      </c>
      <c r="F2236" s="233">
        <v>1542</v>
      </c>
    </row>
    <row r="2237" spans="2:6" s="88" customFormat="1" x14ac:dyDescent="0.2">
      <c r="B2237" s="342"/>
      <c r="C2237" s="342"/>
      <c r="D2237" s="342"/>
      <c r="E2237" s="342"/>
      <c r="F2237" s="777"/>
    </row>
    <row r="2238" spans="2:6" s="88" customFormat="1" ht="15" x14ac:dyDescent="0.25">
      <c r="B2238" s="342"/>
      <c r="C2238" s="516" t="s">
        <v>320</v>
      </c>
      <c r="D2238" s="528"/>
      <c r="E2238" s="551" t="s">
        <v>408</v>
      </c>
      <c r="F2238" s="776"/>
    </row>
    <row r="2239" spans="2:6" s="88" customFormat="1" x14ac:dyDescent="0.2">
      <c r="B2239" s="342"/>
      <c r="C2239" s="725" t="s">
        <v>1776</v>
      </c>
      <c r="D2239" s="342"/>
      <c r="E2239" s="726">
        <v>9003372</v>
      </c>
      <c r="F2239" s="320" t="s">
        <v>118</v>
      </c>
    </row>
    <row r="2240" spans="2:6" s="88" customFormat="1" x14ac:dyDescent="0.2">
      <c r="B2240" s="342"/>
      <c r="C2240" s="725" t="s">
        <v>1777</v>
      </c>
      <c r="D2240" s="342"/>
      <c r="E2240" s="726">
        <v>314567</v>
      </c>
      <c r="F2240" s="233">
        <v>134</v>
      </c>
    </row>
    <row r="2241" spans="2:6" s="88" customFormat="1" x14ac:dyDescent="0.2">
      <c r="B2241" s="342"/>
      <c r="C2241" s="725" t="s">
        <v>1458</v>
      </c>
      <c r="D2241" s="342"/>
      <c r="E2241" s="726" t="s">
        <v>119</v>
      </c>
      <c r="F2241" s="805">
        <v>-537</v>
      </c>
    </row>
    <row r="2242" spans="2:6" s="88" customFormat="1" x14ac:dyDescent="0.2">
      <c r="B2242" s="342"/>
      <c r="C2242" s="342"/>
      <c r="D2242" s="342"/>
      <c r="E2242" s="726"/>
      <c r="F2242" s="775"/>
    </row>
    <row r="2243" spans="2:6" s="88" customFormat="1" ht="15" x14ac:dyDescent="0.25">
      <c r="B2243" s="516" t="s">
        <v>316</v>
      </c>
      <c r="C2243" s="549"/>
      <c r="D2243" s="550"/>
      <c r="E2243" s="551" t="s">
        <v>408</v>
      </c>
      <c r="F2243" s="776"/>
    </row>
    <row r="2244" spans="2:6" s="88" customFormat="1" x14ac:dyDescent="0.2">
      <c r="B2244" s="541"/>
      <c r="C2244" s="541" t="s">
        <v>1778</v>
      </c>
      <c r="D2244" s="377"/>
      <c r="E2244" s="396">
        <v>83228</v>
      </c>
      <c r="F2244" s="233">
        <v>705</v>
      </c>
    </row>
    <row r="2245" spans="2:6" s="88" customFormat="1" x14ac:dyDescent="0.2">
      <c r="B2245" s="342"/>
      <c r="C2245" s="361" t="s">
        <v>1779</v>
      </c>
      <c r="D2245" s="403"/>
      <c r="E2245" s="396">
        <v>83198</v>
      </c>
      <c r="F2245" s="233">
        <v>1449</v>
      </c>
    </row>
    <row r="2246" spans="2:6" s="88" customFormat="1" x14ac:dyDescent="0.2">
      <c r="B2246" s="342"/>
      <c r="C2246" s="727" t="s">
        <v>1780</v>
      </c>
      <c r="D2246" s="403"/>
      <c r="E2246" s="396">
        <v>83347</v>
      </c>
      <c r="F2246" s="320" t="s">
        <v>118</v>
      </c>
    </row>
    <row r="2247" spans="2:6" s="88" customFormat="1" x14ac:dyDescent="0.2">
      <c r="B2247" s="342"/>
      <c r="C2247" s="727" t="s">
        <v>1781</v>
      </c>
      <c r="D2247" s="403"/>
      <c r="E2247" s="396">
        <v>83348</v>
      </c>
      <c r="F2247" s="320" t="s">
        <v>118</v>
      </c>
    </row>
    <row r="2248" spans="2:6" s="88" customFormat="1" x14ac:dyDescent="0.2">
      <c r="B2248" s="342"/>
      <c r="C2248" s="541" t="s">
        <v>1782</v>
      </c>
      <c r="D2248" s="485"/>
      <c r="E2248" s="343">
        <v>83436</v>
      </c>
      <c r="F2248" s="233">
        <v>1379</v>
      </c>
    </row>
    <row r="2249" spans="2:6" s="88" customFormat="1" x14ac:dyDescent="0.2">
      <c r="B2249" s="342"/>
      <c r="C2249" s="541" t="s">
        <v>1783</v>
      </c>
      <c r="D2249" s="377"/>
      <c r="E2249" s="343">
        <v>83230</v>
      </c>
      <c r="F2249" s="233">
        <v>1192</v>
      </c>
    </row>
    <row r="2250" spans="2:6" s="88" customFormat="1" x14ac:dyDescent="0.2">
      <c r="B2250" s="342"/>
      <c r="C2250" s="342"/>
      <c r="D2250" s="342"/>
      <c r="E2250" s="342"/>
      <c r="F2250" s="777"/>
    </row>
    <row r="2251" spans="2:6" s="88" customFormat="1" ht="15" x14ac:dyDescent="0.25">
      <c r="B2251" s="516" t="s">
        <v>315</v>
      </c>
      <c r="C2251" s="549"/>
      <c r="D2251" s="550"/>
      <c r="E2251" s="551" t="s">
        <v>408</v>
      </c>
      <c r="F2251" s="776"/>
    </row>
    <row r="2252" spans="2:6" s="88" customFormat="1" ht="16.5" x14ac:dyDescent="0.2">
      <c r="B2252" s="342"/>
      <c r="C2252" s="541" t="s">
        <v>1866</v>
      </c>
      <c r="D2252" s="342"/>
      <c r="E2252" s="383">
        <v>83434</v>
      </c>
      <c r="F2252" s="233">
        <v>130</v>
      </c>
    </row>
    <row r="2253" spans="2:6" s="88" customFormat="1" x14ac:dyDescent="0.2">
      <c r="B2253" s="342"/>
      <c r="C2253" s="175" t="s">
        <v>1784</v>
      </c>
      <c r="D2253" s="342"/>
      <c r="E2253" s="396">
        <v>83193</v>
      </c>
      <c r="F2253" s="233">
        <v>98</v>
      </c>
    </row>
    <row r="2254" spans="2:6" s="88" customFormat="1" x14ac:dyDescent="0.2">
      <c r="B2254" s="342"/>
      <c r="C2254" s="175" t="s">
        <v>1785</v>
      </c>
      <c r="D2254" s="342"/>
      <c r="E2254" s="396">
        <v>83266</v>
      </c>
      <c r="F2254" s="233">
        <v>100</v>
      </c>
    </row>
    <row r="2255" spans="2:6" s="88" customFormat="1" x14ac:dyDescent="0.2">
      <c r="B2255" s="341"/>
      <c r="C2255" s="341" t="s">
        <v>1786</v>
      </c>
      <c r="D2255" s="341"/>
      <c r="E2255" s="383">
        <v>374178</v>
      </c>
      <c r="F2255" s="233">
        <v>216</v>
      </c>
    </row>
    <row r="2256" spans="2:6" s="88" customFormat="1" ht="45.75" customHeight="1" x14ac:dyDescent="0.2">
      <c r="B2256" s="342"/>
      <c r="C2256" s="728" t="s">
        <v>1787</v>
      </c>
      <c r="D2256" s="342"/>
      <c r="E2256" s="729" t="s">
        <v>1788</v>
      </c>
      <c r="F2256" s="233">
        <v>337</v>
      </c>
    </row>
    <row r="2257" spans="2:6" s="88" customFormat="1" ht="46.5" customHeight="1" x14ac:dyDescent="0.2">
      <c r="B2257" s="342"/>
      <c r="C2257" s="728" t="s">
        <v>1789</v>
      </c>
      <c r="D2257" s="342"/>
      <c r="E2257" s="722" t="s">
        <v>1790</v>
      </c>
      <c r="F2257" s="233">
        <v>465</v>
      </c>
    </row>
    <row r="2258" spans="2:6" s="88" customFormat="1" ht="46.5" customHeight="1" x14ac:dyDescent="0.2">
      <c r="B2258" s="342"/>
      <c r="C2258" s="728" t="s">
        <v>1791</v>
      </c>
      <c r="D2258" s="342"/>
      <c r="E2258" s="729" t="s">
        <v>1792</v>
      </c>
      <c r="F2258" s="233">
        <v>333</v>
      </c>
    </row>
    <row r="2259" spans="2:6" s="88" customFormat="1" ht="15" x14ac:dyDescent="0.25">
      <c r="B2259" s="348"/>
      <c r="C2259" s="730" t="s">
        <v>1793</v>
      </c>
      <c r="D2259" s="383"/>
      <c r="E2259" s="396"/>
      <c r="F2259" s="777"/>
    </row>
    <row r="2260" spans="2:6" s="88" customFormat="1" ht="15" x14ac:dyDescent="0.25">
      <c r="B2260" s="348"/>
      <c r="C2260" s="401" t="s">
        <v>724</v>
      </c>
      <c r="D2260" s="383"/>
      <c r="E2260" s="396">
        <v>1027798</v>
      </c>
      <c r="F2260" s="320" t="s">
        <v>118</v>
      </c>
    </row>
    <row r="2261" spans="2:6" s="88" customFormat="1" x14ac:dyDescent="0.2">
      <c r="B2261" s="342"/>
      <c r="C2261" s="392" t="s">
        <v>723</v>
      </c>
      <c r="D2261" s="342"/>
      <c r="E2261" s="396">
        <v>1027800</v>
      </c>
      <c r="F2261" s="320" t="s">
        <v>118</v>
      </c>
    </row>
    <row r="2262" spans="2:6" s="88" customFormat="1" x14ac:dyDescent="0.2">
      <c r="B2262" s="341"/>
      <c r="C2262" s="341" t="s">
        <v>1794</v>
      </c>
      <c r="D2262" s="341"/>
      <c r="E2262" s="383">
        <v>83202</v>
      </c>
      <c r="F2262" s="233">
        <v>254</v>
      </c>
    </row>
    <row r="2263" spans="2:6" s="88" customFormat="1" x14ac:dyDescent="0.2">
      <c r="B2263" s="342"/>
      <c r="C2263" s="161" t="s">
        <v>651</v>
      </c>
      <c r="D2263" s="342"/>
      <c r="E2263" s="396">
        <v>83220</v>
      </c>
      <c r="F2263" s="233">
        <v>135</v>
      </c>
    </row>
    <row r="2264" spans="2:6" s="88" customFormat="1" x14ac:dyDescent="0.2">
      <c r="B2264" s="342"/>
      <c r="C2264" s="342"/>
      <c r="D2264" s="342"/>
      <c r="E2264" s="342"/>
      <c r="F2264" s="777"/>
    </row>
    <row r="2265" spans="2:6" s="88" customFormat="1" ht="15" x14ac:dyDescent="0.25">
      <c r="B2265" s="517" t="s">
        <v>1477</v>
      </c>
      <c r="C2265" s="549"/>
      <c r="D2265" s="551"/>
      <c r="E2265" s="551" t="s">
        <v>408</v>
      </c>
      <c r="F2265" s="776"/>
    </row>
    <row r="2266" spans="2:6" s="88" customFormat="1" ht="15" x14ac:dyDescent="0.25">
      <c r="B2266" s="342"/>
      <c r="C2266" s="556" t="s">
        <v>1795</v>
      </c>
      <c r="D2266" s="342"/>
      <c r="E2266" s="396"/>
      <c r="F2266" s="777"/>
    </row>
    <row r="2267" spans="2:6" s="88" customFormat="1" x14ac:dyDescent="0.2">
      <c r="B2267" s="342"/>
      <c r="C2267" s="392" t="s">
        <v>1095</v>
      </c>
      <c r="D2267" s="342"/>
      <c r="E2267" s="396">
        <v>81888</v>
      </c>
      <c r="F2267" s="320" t="s">
        <v>118</v>
      </c>
    </row>
    <row r="2268" spans="2:6" s="88" customFormat="1" x14ac:dyDescent="0.2">
      <c r="B2268" s="342"/>
      <c r="C2268" s="392" t="s">
        <v>1796</v>
      </c>
      <c r="D2268" s="342"/>
      <c r="E2268" s="396">
        <v>370048</v>
      </c>
      <c r="F2268" s="320" t="s">
        <v>118</v>
      </c>
    </row>
    <row r="2269" spans="2:6" s="88" customFormat="1" x14ac:dyDescent="0.2">
      <c r="B2269" s="341"/>
      <c r="C2269" s="401" t="s">
        <v>1797</v>
      </c>
      <c r="D2269" s="402"/>
      <c r="E2269" s="383">
        <v>83031</v>
      </c>
      <c r="F2269" s="233">
        <v>171</v>
      </c>
    </row>
    <row r="2270" spans="2:6" s="88" customFormat="1" x14ac:dyDescent="0.2">
      <c r="B2270" s="342"/>
      <c r="C2270" s="401" t="s">
        <v>1798</v>
      </c>
      <c r="D2270" s="402"/>
      <c r="E2270" s="383">
        <v>83030</v>
      </c>
      <c r="F2270" s="233">
        <v>171</v>
      </c>
    </row>
    <row r="2271" spans="2:6" s="88" customFormat="1" x14ac:dyDescent="0.2">
      <c r="B2271" s="341"/>
      <c r="C2271" s="401"/>
      <c r="D2271" s="402"/>
      <c r="E2271" s="383"/>
      <c r="F2271" s="779"/>
    </row>
    <row r="2272" spans="2:6" s="88" customFormat="1" ht="15" x14ac:dyDescent="0.25">
      <c r="B2272" s="341"/>
      <c r="C2272" s="561" t="s">
        <v>1799</v>
      </c>
      <c r="D2272" s="402"/>
      <c r="E2272" s="383"/>
      <c r="F2272" s="779"/>
    </row>
    <row r="2273" spans="2:6" s="88" customFormat="1" x14ac:dyDescent="0.2">
      <c r="B2273" s="341"/>
      <c r="C2273" s="392" t="s">
        <v>1095</v>
      </c>
      <c r="D2273" s="342"/>
      <c r="E2273" s="396">
        <v>80042</v>
      </c>
      <c r="F2273" s="320" t="s">
        <v>118</v>
      </c>
    </row>
    <row r="2274" spans="2:6" s="88" customFormat="1" x14ac:dyDescent="0.2">
      <c r="B2274" s="341"/>
      <c r="C2274" s="401" t="s">
        <v>1206</v>
      </c>
      <c r="D2274" s="341"/>
      <c r="E2274" s="383">
        <v>378804</v>
      </c>
      <c r="F2274" s="320" t="s">
        <v>118</v>
      </c>
    </row>
    <row r="2275" spans="2:6" s="88" customFormat="1" ht="15" x14ac:dyDescent="0.25">
      <c r="B2275" s="348"/>
      <c r="C2275" s="341"/>
      <c r="D2275" s="383"/>
      <c r="E2275" s="383"/>
      <c r="F2275" s="777"/>
    </row>
    <row r="2276" spans="2:6" s="88" customFormat="1" ht="15" x14ac:dyDescent="0.25">
      <c r="B2276" s="516" t="s">
        <v>313</v>
      </c>
      <c r="C2276" s="527"/>
      <c r="D2276" s="528"/>
      <c r="E2276" s="551" t="s">
        <v>408</v>
      </c>
      <c r="F2276" s="776"/>
    </row>
    <row r="2277" spans="2:6" s="88" customFormat="1" x14ac:dyDescent="0.2">
      <c r="B2277" s="342"/>
      <c r="C2277" s="161" t="s">
        <v>1482</v>
      </c>
      <c r="D2277" s="342"/>
      <c r="E2277" s="367"/>
      <c r="F2277" s="320" t="s">
        <v>118</v>
      </c>
    </row>
    <row r="2278" spans="2:6" s="88" customFormat="1" x14ac:dyDescent="0.2">
      <c r="B2278" s="341"/>
      <c r="C2278" s="341" t="s">
        <v>1800</v>
      </c>
      <c r="D2278" s="341"/>
      <c r="E2278" s="383">
        <v>42405</v>
      </c>
      <c r="F2278" s="233">
        <v>1425</v>
      </c>
    </row>
    <row r="2279" spans="2:6" s="88" customFormat="1" x14ac:dyDescent="0.2">
      <c r="B2279" s="342"/>
      <c r="C2279" s="161" t="s">
        <v>1483</v>
      </c>
      <c r="D2279" s="342"/>
      <c r="E2279" s="367">
        <v>50619</v>
      </c>
      <c r="F2279" s="320" t="s">
        <v>118</v>
      </c>
    </row>
    <row r="2280" spans="2:6" s="88" customFormat="1" x14ac:dyDescent="0.2">
      <c r="B2280" s="342"/>
      <c r="C2280" s="342" t="s">
        <v>1484</v>
      </c>
      <c r="D2280" s="342"/>
      <c r="E2280" s="396">
        <v>330250</v>
      </c>
      <c r="F2280" s="320" t="s">
        <v>118</v>
      </c>
    </row>
    <row r="2281" spans="2:6" s="88" customFormat="1" x14ac:dyDescent="0.2">
      <c r="B2281" s="342"/>
      <c r="C2281" s="161" t="s">
        <v>122</v>
      </c>
      <c r="D2281" s="342"/>
      <c r="E2281" s="396">
        <v>330252</v>
      </c>
      <c r="F2281" s="320" t="s">
        <v>118</v>
      </c>
    </row>
    <row r="2282" spans="2:6" s="88" customFormat="1" x14ac:dyDescent="0.2">
      <c r="B2282" s="342"/>
      <c r="C2282" s="342" t="s">
        <v>121</v>
      </c>
      <c r="D2282" s="342"/>
      <c r="E2282" s="396">
        <v>330253</v>
      </c>
      <c r="F2282" s="320" t="s">
        <v>118</v>
      </c>
    </row>
    <row r="2283" spans="2:6" s="88" customFormat="1" x14ac:dyDescent="0.2">
      <c r="B2283" s="342"/>
      <c r="C2283" s="402" t="s">
        <v>312</v>
      </c>
      <c r="D2283" s="402"/>
      <c r="E2283" s="383" t="s">
        <v>1801</v>
      </c>
      <c r="F2283" s="233">
        <v>99</v>
      </c>
    </row>
    <row r="2284" spans="2:6" s="88" customFormat="1" x14ac:dyDescent="0.2">
      <c r="B2284" s="341"/>
      <c r="C2284" s="402" t="s">
        <v>1485</v>
      </c>
      <c r="D2284" s="402"/>
      <c r="E2284" s="383">
        <v>1041835</v>
      </c>
      <c r="F2284" s="320" t="s">
        <v>118</v>
      </c>
    </row>
    <row r="2285" spans="2:6" s="88" customFormat="1" x14ac:dyDescent="0.2">
      <c r="B2285" s="341"/>
      <c r="C2285" s="402" t="s">
        <v>719</v>
      </c>
      <c r="D2285" s="402"/>
      <c r="E2285" s="383" t="s">
        <v>1801</v>
      </c>
      <c r="F2285" s="233">
        <v>29.8</v>
      </c>
    </row>
    <row r="2286" spans="2:6" s="88" customFormat="1" x14ac:dyDescent="0.2">
      <c r="B2286" s="341"/>
      <c r="C2286" s="402" t="s">
        <v>502</v>
      </c>
      <c r="D2286" s="402"/>
      <c r="E2286" s="383">
        <v>330255</v>
      </c>
      <c r="F2286" s="233">
        <v>130</v>
      </c>
    </row>
    <row r="2287" spans="2:6" s="88" customFormat="1" x14ac:dyDescent="0.2">
      <c r="B2287" s="342"/>
      <c r="C2287" s="342"/>
      <c r="D2287" s="342"/>
      <c r="E2287" s="342"/>
      <c r="F2287" s="777"/>
    </row>
    <row r="2288" spans="2:6" s="88" customFormat="1" ht="15" x14ac:dyDescent="0.25">
      <c r="B2288" s="342"/>
      <c r="C2288" s="518" t="s">
        <v>1867</v>
      </c>
      <c r="D2288" s="527"/>
      <c r="E2288" s="534"/>
      <c r="F2288" s="776"/>
    </row>
    <row r="2289" spans="2:6" s="88" customFormat="1" x14ac:dyDescent="0.2">
      <c r="B2289" s="342"/>
      <c r="C2289" s="341" t="s">
        <v>366</v>
      </c>
      <c r="D2289" s="341"/>
      <c r="E2289" s="383"/>
      <c r="F2289" s="320" t="s">
        <v>118</v>
      </c>
    </row>
    <row r="2290" spans="2:6" s="88" customFormat="1" x14ac:dyDescent="0.2">
      <c r="B2290" s="341"/>
      <c r="C2290" s="402" t="s">
        <v>259</v>
      </c>
      <c r="D2290" s="402"/>
      <c r="E2290" s="383">
        <v>83353</v>
      </c>
      <c r="F2290" s="233">
        <v>300</v>
      </c>
    </row>
    <row r="2291" spans="2:6" s="88" customFormat="1" ht="15" x14ac:dyDescent="0.25">
      <c r="B2291" s="362"/>
      <c r="C2291" s="161" t="s">
        <v>1802</v>
      </c>
      <c r="D2291" s="342"/>
      <c r="E2291" s="396">
        <v>375230</v>
      </c>
      <c r="F2291" s="233">
        <v>300</v>
      </c>
    </row>
    <row r="2292" spans="2:6" s="88" customFormat="1" ht="15" x14ac:dyDescent="0.25">
      <c r="B2292" s="362"/>
      <c r="C2292" s="161"/>
      <c r="D2292" s="342"/>
      <c r="E2292" s="396"/>
      <c r="F2292" s="780"/>
    </row>
    <row r="2293" spans="2:6" s="88" customFormat="1" ht="15" x14ac:dyDescent="0.25">
      <c r="B2293" s="580" t="s">
        <v>1803</v>
      </c>
      <c r="C2293" s="731"/>
      <c r="D2293" s="527"/>
      <c r="E2293" s="534"/>
      <c r="F2293" s="776"/>
    </row>
    <row r="2294" spans="2:6" s="88" customFormat="1" ht="15" x14ac:dyDescent="0.25">
      <c r="B2294" s="362"/>
      <c r="C2294" s="161" t="s">
        <v>1804</v>
      </c>
      <c r="D2294" s="342"/>
      <c r="E2294" s="396">
        <v>324138</v>
      </c>
      <c r="F2294" s="233">
        <v>2606</v>
      </c>
    </row>
    <row r="2295" spans="2:6" s="88" customFormat="1" ht="15" x14ac:dyDescent="0.25">
      <c r="B2295" s="362"/>
      <c r="C2295" s="161"/>
      <c r="D2295" s="342"/>
      <c r="E2295" s="396"/>
      <c r="F2295" s="780"/>
    </row>
    <row r="2296" spans="2:6" s="88" customFormat="1" ht="15" x14ac:dyDescent="0.25">
      <c r="B2296" s="219" t="s">
        <v>305</v>
      </c>
      <c r="C2296" s="292"/>
      <c r="D2296" s="292"/>
      <c r="E2296" s="252"/>
      <c r="F2296" s="777"/>
    </row>
    <row r="2297" spans="2:6" s="88" customFormat="1" x14ac:dyDescent="0.2">
      <c r="B2297" s="342"/>
      <c r="C2297" s="342"/>
      <c r="D2297" s="292"/>
      <c r="E2297" s="252"/>
      <c r="F2297" s="777"/>
    </row>
    <row r="2298" spans="2:6" s="88" customFormat="1" ht="15" x14ac:dyDescent="0.25">
      <c r="B2298" s="517" t="s">
        <v>1337</v>
      </c>
      <c r="C2298" s="549"/>
      <c r="D2298" s="551"/>
      <c r="E2298" s="551" t="s">
        <v>408</v>
      </c>
      <c r="F2298" s="776"/>
    </row>
    <row r="2299" spans="2:6" s="88" customFormat="1" ht="15" x14ac:dyDescent="0.25">
      <c r="B2299" s="348"/>
      <c r="C2299" s="552" t="s">
        <v>1795</v>
      </c>
      <c r="D2299" s="383"/>
      <c r="E2299" s="396"/>
      <c r="F2299" s="777"/>
    </row>
    <row r="2300" spans="2:6" s="88" customFormat="1" x14ac:dyDescent="0.2">
      <c r="B2300" s="342"/>
      <c r="C2300" s="392" t="s">
        <v>1095</v>
      </c>
      <c r="D2300" s="342"/>
      <c r="E2300" s="396">
        <v>81888</v>
      </c>
      <c r="F2300" s="170">
        <v>205.8</v>
      </c>
    </row>
    <row r="2301" spans="2:6" s="88" customFormat="1" x14ac:dyDescent="0.2">
      <c r="B2301" s="342"/>
      <c r="C2301" s="392" t="s">
        <v>1796</v>
      </c>
      <c r="D2301" s="342"/>
      <c r="E2301" s="396">
        <v>370048</v>
      </c>
      <c r="F2301" s="170">
        <v>256.10000000000002</v>
      </c>
    </row>
    <row r="2302" spans="2:6" s="88" customFormat="1" x14ac:dyDescent="0.2">
      <c r="B2302" s="342"/>
      <c r="C2302" s="392" t="s">
        <v>1797</v>
      </c>
      <c r="D2302" s="342"/>
      <c r="E2302" s="396">
        <v>83031</v>
      </c>
      <c r="F2302" s="170">
        <v>262.39999999999998</v>
      </c>
    </row>
    <row r="2303" spans="2:6" s="88" customFormat="1" x14ac:dyDescent="0.2">
      <c r="B2303" s="342"/>
      <c r="C2303" s="392" t="s">
        <v>1805</v>
      </c>
      <c r="D2303" s="342"/>
      <c r="E2303" s="396">
        <v>83030</v>
      </c>
      <c r="F2303" s="170">
        <v>257</v>
      </c>
    </row>
    <row r="2304" spans="2:6" s="88" customFormat="1" x14ac:dyDescent="0.2">
      <c r="B2304" s="342"/>
      <c r="C2304" s="342"/>
      <c r="D2304" s="342"/>
      <c r="E2304" s="342"/>
      <c r="F2304" s="777"/>
    </row>
    <row r="2305" spans="2:6" s="88" customFormat="1" ht="15" x14ac:dyDescent="0.25">
      <c r="B2305" s="342"/>
      <c r="C2305" s="561" t="s">
        <v>1799</v>
      </c>
      <c r="D2305" s="402"/>
      <c r="E2305" s="383"/>
      <c r="F2305" s="779"/>
    </row>
    <row r="2306" spans="2:6" s="88" customFormat="1" x14ac:dyDescent="0.2">
      <c r="B2306" s="342"/>
      <c r="C2306" s="401" t="s">
        <v>1095</v>
      </c>
      <c r="D2306" s="402"/>
      <c r="E2306" s="383">
        <v>80042</v>
      </c>
      <c r="F2306" s="170">
        <v>98.6</v>
      </c>
    </row>
    <row r="2307" spans="2:6" s="88" customFormat="1" x14ac:dyDescent="0.2">
      <c r="B2307" s="342"/>
      <c r="C2307" s="401" t="s">
        <v>1206</v>
      </c>
      <c r="D2307" s="402"/>
      <c r="E2307" s="383">
        <v>378804</v>
      </c>
      <c r="F2307" s="170">
        <v>102.8</v>
      </c>
    </row>
    <row r="2308" spans="2:6" s="88" customFormat="1" x14ac:dyDescent="0.2">
      <c r="B2308" s="562"/>
      <c r="C2308" s="558"/>
      <c r="D2308" s="175"/>
      <c r="E2308" s="396"/>
      <c r="F2308" s="779"/>
    </row>
    <row r="2309" spans="2:6" s="88" customFormat="1" ht="15" x14ac:dyDescent="0.25">
      <c r="B2309" s="518" t="s">
        <v>485</v>
      </c>
      <c r="C2309" s="527"/>
      <c r="D2309" s="534"/>
      <c r="E2309" s="551" t="s">
        <v>408</v>
      </c>
      <c r="F2309" s="776"/>
    </row>
    <row r="2310" spans="2:6" s="88" customFormat="1" x14ac:dyDescent="0.2">
      <c r="B2310" s="342"/>
      <c r="C2310" s="341" t="s">
        <v>1806</v>
      </c>
      <c r="D2310" s="564"/>
      <c r="E2310" s="396">
        <v>398329</v>
      </c>
      <c r="F2310" s="170">
        <v>615.20000000000005</v>
      </c>
    </row>
    <row r="2311" spans="2:6" s="88" customFormat="1" x14ac:dyDescent="0.2">
      <c r="B2311" s="342"/>
      <c r="C2311" s="341" t="s">
        <v>1807</v>
      </c>
      <c r="D2311" s="383"/>
      <c r="E2311" s="383">
        <v>1067452</v>
      </c>
      <c r="F2311" s="170">
        <v>12.2</v>
      </c>
    </row>
    <row r="2312" spans="2:6" s="88" customFormat="1" x14ac:dyDescent="0.2">
      <c r="B2312" s="342"/>
      <c r="C2312" s="342"/>
      <c r="D2312" s="383"/>
      <c r="E2312" s="383"/>
      <c r="F2312" s="318"/>
    </row>
    <row r="2313" spans="2:6" s="88" customFormat="1" x14ac:dyDescent="0.2">
      <c r="B2313" s="342"/>
      <c r="C2313" s="342"/>
      <c r="D2313" s="383"/>
      <c r="E2313" s="383"/>
      <c r="F2313" s="318"/>
    </row>
    <row r="2314" spans="2:6" s="88" customFormat="1" ht="15" x14ac:dyDescent="0.25">
      <c r="B2314" s="338" t="s">
        <v>293</v>
      </c>
      <c r="C2314" s="342"/>
      <c r="D2314" s="383"/>
      <c r="E2314" s="383"/>
      <c r="F2314" s="318"/>
    </row>
    <row r="2315" spans="2:6" s="88" customFormat="1" x14ac:dyDescent="0.2">
      <c r="B2315" s="342"/>
      <c r="C2315" s="342"/>
      <c r="D2315" s="383"/>
      <c r="E2315" s="383"/>
      <c r="F2315" s="318"/>
    </row>
    <row r="2316" spans="2:6" s="88" customFormat="1" x14ac:dyDescent="0.2">
      <c r="B2316" s="341">
        <v>1</v>
      </c>
      <c r="C2316" s="342" t="s">
        <v>1808</v>
      </c>
      <c r="D2316" s="341"/>
      <c r="E2316" s="341"/>
      <c r="F2316" s="318"/>
    </row>
    <row r="2317" spans="2:6" s="88" customFormat="1" x14ac:dyDescent="0.2">
      <c r="B2317" s="341"/>
      <c r="C2317" s="342" t="s">
        <v>1809</v>
      </c>
      <c r="D2317" s="341"/>
      <c r="E2317" s="341"/>
      <c r="F2317" s="318"/>
    </row>
    <row r="2318" spans="2:6" s="88" customFormat="1" x14ac:dyDescent="0.2">
      <c r="B2318" s="341"/>
      <c r="C2318" s="342" t="s">
        <v>1810</v>
      </c>
      <c r="D2318" s="341"/>
      <c r="E2318" s="341"/>
      <c r="F2318" s="318"/>
    </row>
    <row r="2319" spans="2:6" s="88" customFormat="1" x14ac:dyDescent="0.2">
      <c r="B2319" s="341"/>
      <c r="C2319" s="341"/>
      <c r="D2319" s="341"/>
      <c r="E2319" s="341"/>
      <c r="F2319" s="318"/>
    </row>
    <row r="2320" spans="2:6" s="88" customFormat="1" x14ac:dyDescent="0.2">
      <c r="B2320" s="341"/>
      <c r="C2320" s="342" t="s">
        <v>1811</v>
      </c>
      <c r="D2320" s="342"/>
      <c r="E2320" s="341"/>
      <c r="F2320" s="318"/>
    </row>
    <row r="2321" spans="2:6" s="88" customFormat="1" ht="15" x14ac:dyDescent="0.25">
      <c r="B2321" s="341"/>
      <c r="C2321" s="342"/>
      <c r="D2321" s="723" t="s">
        <v>1812</v>
      </c>
      <c r="E2321" s="341"/>
      <c r="F2321" s="318"/>
    </row>
    <row r="2322" spans="2:6" s="88" customFormat="1" x14ac:dyDescent="0.2">
      <c r="B2322" s="341"/>
      <c r="C2322" s="342" t="s">
        <v>1813</v>
      </c>
      <c r="D2322" s="396" t="s">
        <v>1814</v>
      </c>
      <c r="E2322" s="341"/>
      <c r="F2322" s="318"/>
    </row>
    <row r="2323" spans="2:6" s="88" customFormat="1" x14ac:dyDescent="0.2">
      <c r="B2323" s="341"/>
      <c r="C2323" s="342" t="s">
        <v>1815</v>
      </c>
      <c r="D2323" s="396" t="s">
        <v>1816</v>
      </c>
      <c r="E2323" s="341"/>
      <c r="F2323" s="318"/>
    </row>
    <row r="2324" spans="2:6" s="88" customFormat="1" x14ac:dyDescent="0.2">
      <c r="B2324" s="341"/>
      <c r="C2324" s="342" t="s">
        <v>1817</v>
      </c>
      <c r="D2324" s="396" t="s">
        <v>1818</v>
      </c>
      <c r="E2324" s="341"/>
      <c r="F2324" s="318"/>
    </row>
    <row r="2325" spans="2:6" s="88" customFormat="1" x14ac:dyDescent="0.2">
      <c r="B2325" s="341"/>
      <c r="C2325" s="342" t="s">
        <v>1819</v>
      </c>
      <c r="D2325" s="342"/>
      <c r="E2325" s="341"/>
      <c r="F2325" s="318"/>
    </row>
    <row r="2326" spans="2:6" s="88" customFormat="1" x14ac:dyDescent="0.2">
      <c r="B2326" s="341"/>
      <c r="C2326" s="342" t="s">
        <v>1820</v>
      </c>
      <c r="D2326" s="342"/>
      <c r="E2326" s="341"/>
      <c r="F2326" s="318"/>
    </row>
    <row r="2327" spans="2:6" s="88" customFormat="1" x14ac:dyDescent="0.2">
      <c r="B2327" s="341"/>
      <c r="C2327" s="341"/>
      <c r="D2327" s="341"/>
      <c r="E2327" s="341"/>
      <c r="F2327" s="318"/>
    </row>
    <row r="2328" spans="2:6" s="88" customFormat="1" x14ac:dyDescent="0.2">
      <c r="B2328" s="341">
        <v>2</v>
      </c>
      <c r="C2328" s="342" t="s">
        <v>1821</v>
      </c>
      <c r="D2328" s="383"/>
      <c r="E2328" s="383"/>
      <c r="F2328" s="318"/>
    </row>
    <row r="2329" spans="2:6" s="88" customFormat="1" x14ac:dyDescent="0.2">
      <c r="B2329" s="341"/>
      <c r="C2329" s="342" t="s">
        <v>1822</v>
      </c>
      <c r="D2329" s="383"/>
      <c r="E2329" s="383"/>
      <c r="F2329" s="318"/>
    </row>
    <row r="2330" spans="2:6" s="88" customFormat="1" x14ac:dyDescent="0.2">
      <c r="B2330" s="341"/>
      <c r="C2330" s="342" t="s">
        <v>1823</v>
      </c>
      <c r="D2330" s="383"/>
      <c r="E2330" s="383"/>
      <c r="F2330" s="318"/>
    </row>
    <row r="2331" spans="2:6" s="88" customFormat="1" ht="15" x14ac:dyDescent="0.25">
      <c r="B2331" s="341"/>
      <c r="C2331" s="293"/>
      <c r="D2331" s="341"/>
      <c r="E2331" s="723" t="s">
        <v>1824</v>
      </c>
      <c r="F2331" s="318"/>
    </row>
    <row r="2332" spans="2:6" s="88" customFormat="1" x14ac:dyDescent="0.2">
      <c r="B2332" s="341"/>
      <c r="C2332" s="293" t="s">
        <v>1825</v>
      </c>
      <c r="D2332" s="341"/>
      <c r="E2332" s="396" t="s">
        <v>1826</v>
      </c>
      <c r="F2332" s="318"/>
    </row>
    <row r="2333" spans="2:6" s="88" customFormat="1" x14ac:dyDescent="0.2">
      <c r="B2333" s="342"/>
      <c r="C2333" s="342"/>
      <c r="D2333" s="341"/>
      <c r="E2333" s="396" t="s">
        <v>1827</v>
      </c>
      <c r="F2333" s="318"/>
    </row>
    <row r="2334" spans="2:6" s="88" customFormat="1" x14ac:dyDescent="0.2">
      <c r="B2334" s="341"/>
      <c r="C2334" s="342"/>
      <c r="D2334" s="342"/>
      <c r="E2334" s="396"/>
      <c r="F2334" s="318"/>
    </row>
    <row r="2335" spans="2:6" s="88" customFormat="1" x14ac:dyDescent="0.2">
      <c r="B2335" s="341"/>
      <c r="C2335" s="342" t="s">
        <v>1828</v>
      </c>
      <c r="D2335" s="375"/>
      <c r="E2335" s="396" t="s">
        <v>1829</v>
      </c>
      <c r="F2335" s="318"/>
    </row>
    <row r="2336" spans="2:6" s="88" customFormat="1" x14ac:dyDescent="0.2">
      <c r="B2336" s="341"/>
      <c r="C2336" s="342"/>
      <c r="D2336" s="342"/>
      <c r="E2336" s="396" t="s">
        <v>1830</v>
      </c>
      <c r="F2336" s="318"/>
    </row>
    <row r="2337" spans="2:6" s="88" customFormat="1" ht="15" x14ac:dyDescent="0.25">
      <c r="B2337" s="342"/>
      <c r="C2337" s="342" t="s">
        <v>1831</v>
      </c>
      <c r="D2337" s="732"/>
      <c r="E2337" s="732"/>
      <c r="F2337" s="318"/>
    </row>
    <row r="2338" spans="2:6" s="88" customFormat="1" x14ac:dyDescent="0.2">
      <c r="B2338" s="375"/>
      <c r="C2338" s="375"/>
      <c r="D2338" s="380"/>
      <c r="E2338" s="380"/>
      <c r="F2338" s="318"/>
    </row>
    <row r="2339" spans="2:6" s="88" customFormat="1" x14ac:dyDescent="0.2">
      <c r="B2339" s="342"/>
      <c r="C2339" s="342" t="s">
        <v>1832</v>
      </c>
      <c r="D2339" s="342"/>
      <c r="E2339" s="342"/>
      <c r="F2339" s="318"/>
    </row>
    <row r="2340" spans="2:6" s="88" customFormat="1" x14ac:dyDescent="0.2">
      <c r="B2340" s="375"/>
      <c r="C2340" s="342" t="s">
        <v>1833</v>
      </c>
      <c r="D2340" s="375"/>
      <c r="E2340" s="375"/>
      <c r="F2340" s="318"/>
    </row>
    <row r="2341" spans="2:6" s="88" customFormat="1" x14ac:dyDescent="0.2">
      <c r="B2341" s="375"/>
      <c r="C2341" s="375"/>
      <c r="D2341" s="375"/>
      <c r="E2341" s="375"/>
      <c r="F2341" s="318"/>
    </row>
    <row r="2342" spans="2:6" s="88" customFormat="1" x14ac:dyDescent="0.2">
      <c r="B2342" s="342">
        <v>3</v>
      </c>
      <c r="C2342" s="342" t="s">
        <v>1834</v>
      </c>
      <c r="D2342" s="375"/>
      <c r="E2342" s="375"/>
      <c r="F2342" s="318"/>
    </row>
    <row r="2343" spans="2:6" s="88" customFormat="1" x14ac:dyDescent="0.2">
      <c r="B2343" s="375"/>
      <c r="C2343" s="342" t="s">
        <v>971</v>
      </c>
      <c r="D2343" s="375"/>
      <c r="E2343" s="375"/>
      <c r="F2343" s="318"/>
    </row>
    <row r="2344" spans="2:6" s="88" customFormat="1" x14ac:dyDescent="0.2">
      <c r="B2344" s="375"/>
      <c r="C2344" s="375"/>
      <c r="D2344" s="375"/>
      <c r="E2344" s="375"/>
      <c r="F2344" s="318"/>
    </row>
    <row r="2345" spans="2:6" s="88" customFormat="1" x14ac:dyDescent="0.2">
      <c r="B2345" s="733">
        <v>4</v>
      </c>
      <c r="C2345" s="342" t="s">
        <v>1835</v>
      </c>
      <c r="D2345" s="375"/>
      <c r="E2345" s="375"/>
      <c r="F2345" s="318"/>
    </row>
    <row r="2346" spans="2:6" s="88" customFormat="1" x14ac:dyDescent="0.2">
      <c r="B2346" s="375"/>
      <c r="C2346" s="375"/>
      <c r="D2346" s="375"/>
      <c r="E2346" s="375"/>
      <c r="F2346" s="318"/>
    </row>
    <row r="2347" spans="2:6" s="88" customFormat="1" x14ac:dyDescent="0.2">
      <c r="B2347" s="733">
        <v>5</v>
      </c>
      <c r="C2347" s="342" t="s">
        <v>1836</v>
      </c>
      <c r="D2347" s="380"/>
      <c r="E2347" s="380"/>
      <c r="F2347" s="318"/>
    </row>
    <row r="2348" spans="2:6" s="88" customFormat="1" x14ac:dyDescent="0.2">
      <c r="B2348" s="734"/>
      <c r="C2348" s="342" t="s">
        <v>1837</v>
      </c>
      <c r="D2348" s="342"/>
      <c r="E2348" s="342"/>
      <c r="F2348" s="318"/>
    </row>
    <row r="2349" spans="2:6" s="88" customFormat="1" x14ac:dyDescent="0.2">
      <c r="B2349" s="734"/>
      <c r="C2349" s="342"/>
      <c r="D2349" s="161"/>
      <c r="E2349" s="342"/>
      <c r="F2349" s="318"/>
    </row>
    <row r="2350" spans="2:6" s="88" customFormat="1" ht="15" x14ac:dyDescent="0.25">
      <c r="B2350" s="734"/>
      <c r="C2350" s="348" t="s">
        <v>1838</v>
      </c>
      <c r="D2350" s="735"/>
      <c r="E2350" s="723" t="s">
        <v>1839</v>
      </c>
      <c r="F2350" s="318"/>
    </row>
    <row r="2351" spans="2:6" s="88" customFormat="1" x14ac:dyDescent="0.2">
      <c r="B2351" s="734"/>
      <c r="C2351" s="342" t="s">
        <v>1840</v>
      </c>
      <c r="D2351" s="375"/>
      <c r="E2351" s="396" t="s">
        <v>1841</v>
      </c>
      <c r="F2351" s="318"/>
    </row>
    <row r="2352" spans="2:6" s="88" customFormat="1" x14ac:dyDescent="0.2">
      <c r="B2352" s="734"/>
      <c r="C2352" s="342" t="s">
        <v>1842</v>
      </c>
      <c r="D2352" s="375"/>
      <c r="E2352" s="396" t="s">
        <v>1843</v>
      </c>
      <c r="F2352" s="318"/>
    </row>
    <row r="2353" spans="2:6" s="88" customFormat="1" x14ac:dyDescent="0.2">
      <c r="B2353" s="734"/>
      <c r="C2353" s="375"/>
      <c r="D2353" s="383"/>
      <c r="E2353" s="383"/>
      <c r="F2353" s="318"/>
    </row>
    <row r="2354" spans="2:6" s="88" customFormat="1" x14ac:dyDescent="0.2">
      <c r="B2354" s="345">
        <v>6</v>
      </c>
      <c r="C2354" s="342" t="s">
        <v>1844</v>
      </c>
      <c r="D2354" s="383"/>
      <c r="E2354" s="383"/>
      <c r="F2354" s="318"/>
    </row>
    <row r="2355" spans="2:6" s="88" customFormat="1" x14ac:dyDescent="0.2">
      <c r="B2355" s="733"/>
      <c r="C2355" s="342"/>
      <c r="D2355" s="342"/>
      <c r="E2355" s="342"/>
      <c r="F2355" s="318"/>
    </row>
    <row r="2356" spans="2:6" s="88" customFormat="1" x14ac:dyDescent="0.2">
      <c r="B2356" s="499">
        <v>7</v>
      </c>
      <c r="C2356" s="342" t="s">
        <v>1845</v>
      </c>
      <c r="D2356" s="342"/>
      <c r="E2356" s="342"/>
      <c r="F2356" s="318"/>
    </row>
    <row r="2357" spans="2:6" s="88" customFormat="1" x14ac:dyDescent="0.2">
      <c r="B2357" s="733"/>
      <c r="C2357" s="342"/>
      <c r="D2357" s="342"/>
      <c r="E2357" s="342"/>
      <c r="F2357" s="318"/>
    </row>
    <row r="2358" spans="2:6" s="88" customFormat="1" x14ac:dyDescent="0.2">
      <c r="B2358" s="733">
        <v>8</v>
      </c>
      <c r="C2358" s="342" t="s">
        <v>370</v>
      </c>
      <c r="D2358" s="342"/>
      <c r="E2358" s="342"/>
      <c r="F2358" s="318"/>
    </row>
    <row r="2359" spans="2:6" s="88" customFormat="1" x14ac:dyDescent="0.2">
      <c r="B2359" s="733"/>
      <c r="C2359" s="342" t="s">
        <v>1846</v>
      </c>
      <c r="D2359" s="342"/>
      <c r="E2359" s="342"/>
      <c r="F2359" s="318"/>
    </row>
    <row r="2360" spans="2:6" s="88" customFormat="1" x14ac:dyDescent="0.2">
      <c r="B2360" s="733"/>
      <c r="C2360" s="342" t="s">
        <v>1847</v>
      </c>
      <c r="D2360" s="342"/>
      <c r="E2360" s="342"/>
      <c r="F2360" s="318"/>
    </row>
    <row r="2361" spans="2:6" s="88" customFormat="1" x14ac:dyDescent="0.2">
      <c r="B2361" s="733"/>
      <c r="C2361" s="342"/>
      <c r="D2361" s="342"/>
      <c r="E2361" s="342"/>
      <c r="F2361" s="318"/>
    </row>
    <row r="2362" spans="2:6" s="88" customFormat="1" x14ac:dyDescent="0.2">
      <c r="B2362" s="499">
        <v>9</v>
      </c>
      <c r="C2362" s="342" t="s">
        <v>1848</v>
      </c>
      <c r="D2362" s="383"/>
      <c r="E2362" s="383"/>
      <c r="F2362" s="318"/>
    </row>
    <row r="2363" spans="2:6" s="88" customFormat="1" x14ac:dyDescent="0.2">
      <c r="B2363" s="567"/>
      <c r="C2363" s="342" t="s">
        <v>1849</v>
      </c>
      <c r="D2363" s="342"/>
      <c r="E2363" s="342"/>
      <c r="F2363" s="318"/>
    </row>
    <row r="2364" spans="2:6" s="88" customFormat="1" x14ac:dyDescent="0.2">
      <c r="B2364" s="567"/>
      <c r="C2364" s="342" t="s">
        <v>1850</v>
      </c>
      <c r="D2364" s="342"/>
      <c r="E2364" s="342"/>
      <c r="F2364" s="318"/>
    </row>
    <row r="2365" spans="2:6" s="88" customFormat="1" x14ac:dyDescent="0.2">
      <c r="B2365" s="342"/>
      <c r="C2365" s="342" t="s">
        <v>1851</v>
      </c>
      <c r="D2365" s="342"/>
      <c r="E2365" s="342"/>
      <c r="F2365" s="318"/>
    </row>
    <row r="2366" spans="2:6" s="88" customFormat="1" x14ac:dyDescent="0.2">
      <c r="B2366" s="567"/>
      <c r="C2366" s="342" t="s">
        <v>1852</v>
      </c>
      <c r="D2366" s="342"/>
      <c r="E2366" s="342"/>
      <c r="F2366" s="318"/>
    </row>
    <row r="2367" spans="2:6" s="88" customFormat="1" x14ac:dyDescent="0.2">
      <c r="B2367" s="342"/>
      <c r="C2367" s="342" t="s">
        <v>1853</v>
      </c>
      <c r="D2367" s="383"/>
      <c r="E2367" s="383"/>
      <c r="F2367" s="318"/>
    </row>
    <row r="2368" spans="2:6" s="88" customFormat="1" x14ac:dyDescent="0.2">
      <c r="B2368" s="342"/>
      <c r="C2368" s="342" t="s">
        <v>1519</v>
      </c>
      <c r="D2368" s="383"/>
      <c r="E2368" s="383"/>
      <c r="F2368" s="318"/>
    </row>
    <row r="2369" spans="2:6" s="88" customFormat="1" x14ac:dyDescent="0.2">
      <c r="B2369" s="342"/>
      <c r="C2369" s="342" t="s">
        <v>1520</v>
      </c>
      <c r="D2369" s="383"/>
      <c r="E2369" s="383"/>
      <c r="F2369" s="318"/>
    </row>
    <row r="2370" spans="2:6" s="88" customFormat="1" x14ac:dyDescent="0.2">
      <c r="B2370" s="342"/>
      <c r="C2370" s="342" t="s">
        <v>1854</v>
      </c>
      <c r="D2370" s="383"/>
      <c r="E2370" s="383"/>
      <c r="F2370" s="318"/>
    </row>
    <row r="2371" spans="2:6" s="88" customFormat="1" x14ac:dyDescent="0.2">
      <c r="B2371" s="342"/>
      <c r="C2371" s="342" t="s">
        <v>1855</v>
      </c>
      <c r="D2371" s="383"/>
      <c r="E2371" s="383"/>
      <c r="F2371" s="318"/>
    </row>
    <row r="2372" spans="2:6" s="88" customFormat="1" x14ac:dyDescent="0.2">
      <c r="B2372" s="342"/>
      <c r="C2372" s="342" t="s">
        <v>1525</v>
      </c>
      <c r="D2372" s="383"/>
      <c r="E2372" s="383"/>
      <c r="F2372" s="318"/>
    </row>
    <row r="2373" spans="2:6" s="88" customFormat="1" x14ac:dyDescent="0.2">
      <c r="B2373" s="342"/>
      <c r="C2373" s="342" t="s">
        <v>1526</v>
      </c>
      <c r="D2373" s="383"/>
      <c r="E2373" s="383"/>
      <c r="F2373" s="318"/>
    </row>
    <row r="2374" spans="2:6" s="88" customFormat="1" x14ac:dyDescent="0.2">
      <c r="B2374" s="342"/>
      <c r="C2374" s="342" t="s">
        <v>1527</v>
      </c>
      <c r="D2374" s="380"/>
      <c r="E2374" s="380"/>
      <c r="F2374" s="318"/>
    </row>
    <row r="2375" spans="2:6" s="88" customFormat="1" x14ac:dyDescent="0.2">
      <c r="B2375" s="342"/>
      <c r="C2375" s="342"/>
      <c r="D2375" s="342"/>
      <c r="E2375" s="342"/>
      <c r="F2375" s="318"/>
    </row>
    <row r="2376" spans="2:6" s="88" customFormat="1" x14ac:dyDescent="0.2">
      <c r="B2376" s="345">
        <v>10</v>
      </c>
      <c r="C2376" s="342" t="s">
        <v>1856</v>
      </c>
      <c r="D2376" s="342"/>
      <c r="E2376" s="342"/>
      <c r="F2376" s="318"/>
    </row>
    <row r="2377" spans="2:6" s="88" customFormat="1" x14ac:dyDescent="0.2">
      <c r="B2377" s="342"/>
      <c r="C2377" s="342" t="s">
        <v>1857</v>
      </c>
      <c r="D2377" s="342"/>
      <c r="E2377" s="342"/>
      <c r="F2377" s="318"/>
    </row>
    <row r="2378" spans="2:6" s="88" customFormat="1" x14ac:dyDescent="0.2">
      <c r="B2378" s="342"/>
      <c r="C2378" s="342"/>
      <c r="D2378" s="342"/>
      <c r="E2378" s="342"/>
      <c r="F2378" s="318"/>
    </row>
    <row r="2379" spans="2:6" s="88" customFormat="1" ht="15" x14ac:dyDescent="0.25">
      <c r="B2379" s="345">
        <v>11</v>
      </c>
      <c r="C2379" s="342" t="s">
        <v>896</v>
      </c>
      <c r="D2379" s="498" t="s">
        <v>366</v>
      </c>
      <c r="E2379" s="498" t="s">
        <v>259</v>
      </c>
      <c r="F2379" s="318"/>
    </row>
    <row r="2380" spans="2:6" s="88" customFormat="1" x14ac:dyDescent="0.2">
      <c r="B2380" s="342"/>
      <c r="C2380" s="342"/>
      <c r="D2380" s="342"/>
      <c r="E2380" s="342"/>
      <c r="F2380" s="318"/>
    </row>
    <row r="2381" spans="2:6" s="88" customFormat="1" x14ac:dyDescent="0.2">
      <c r="B2381" s="342"/>
      <c r="C2381" s="392" t="s">
        <v>861</v>
      </c>
      <c r="D2381" s="396" t="s">
        <v>1858</v>
      </c>
      <c r="E2381" s="396" t="s">
        <v>1859</v>
      </c>
      <c r="F2381" s="318"/>
    </row>
    <row r="2382" spans="2:6" s="88" customFormat="1" x14ac:dyDescent="0.2">
      <c r="B2382" s="342"/>
      <c r="C2382" s="392" t="s">
        <v>364</v>
      </c>
      <c r="D2382" s="396" t="s">
        <v>1860</v>
      </c>
      <c r="E2382" s="396" t="s">
        <v>1861</v>
      </c>
      <c r="F2382" s="318"/>
    </row>
    <row r="2383" spans="2:6" s="88" customFormat="1" x14ac:dyDescent="0.2">
      <c r="B2383" s="342"/>
      <c r="C2383" s="392" t="s">
        <v>363</v>
      </c>
      <c r="D2383" s="396" t="s">
        <v>1862</v>
      </c>
      <c r="E2383" s="396" t="s">
        <v>1534</v>
      </c>
      <c r="F2383" s="318"/>
    </row>
    <row r="2384" spans="2:6" s="88" customFormat="1" x14ac:dyDescent="0.2">
      <c r="B2384" s="342"/>
      <c r="C2384" s="392" t="s">
        <v>362</v>
      </c>
      <c r="D2384" s="396" t="s">
        <v>1863</v>
      </c>
      <c r="E2384" s="396" t="s">
        <v>1236</v>
      </c>
      <c r="F2384" s="318"/>
    </row>
    <row r="2385" spans="2:6" s="88" customFormat="1" ht="15" thickBot="1" x14ac:dyDescent="0.25">
      <c r="B2385" s="709"/>
      <c r="C2385" s="128"/>
      <c r="D2385" s="709"/>
      <c r="E2385" s="128"/>
      <c r="F2385" s="333"/>
    </row>
    <row r="2386" spans="2:6" s="88" customFormat="1" x14ac:dyDescent="0.2">
      <c r="C2386" s="55"/>
      <c r="E2386" s="55"/>
      <c r="F2386" s="318"/>
    </row>
    <row r="2387" spans="2:6" s="97" customFormat="1" ht="20.25" customHeight="1" x14ac:dyDescent="0.3">
      <c r="B2387" s="650" t="s">
        <v>230</v>
      </c>
      <c r="C2387" s="69"/>
      <c r="E2387" s="69"/>
      <c r="F2387" s="678"/>
    </row>
    <row r="2388" spans="2:6" s="97" customFormat="1" ht="18" x14ac:dyDescent="0.25">
      <c r="B2388" s="514">
        <v>3640</v>
      </c>
      <c r="C2388" s="69"/>
      <c r="E2388" s="69"/>
      <c r="F2388" s="678"/>
    </row>
    <row r="2389" spans="2:6" s="97" customFormat="1" ht="15.75" x14ac:dyDescent="0.25">
      <c r="B2389" s="830" t="s">
        <v>768</v>
      </c>
      <c r="C2389" s="830"/>
      <c r="D2389" s="830"/>
      <c r="E2389" s="830"/>
      <c r="F2389" s="468"/>
    </row>
    <row r="2390" spans="2:6" s="97" customFormat="1" ht="15" x14ac:dyDescent="0.2">
      <c r="B2390" s="469"/>
      <c r="C2390" s="469"/>
      <c r="D2390" s="469"/>
      <c r="E2390" s="470"/>
      <c r="F2390" s="471"/>
    </row>
    <row r="2391" spans="2:6" s="97" customFormat="1" ht="15" x14ac:dyDescent="0.2">
      <c r="B2391" s="475" t="s">
        <v>1281</v>
      </c>
      <c r="C2391" s="342"/>
      <c r="D2391" s="476" t="s">
        <v>1282</v>
      </c>
      <c r="E2391" s="396"/>
      <c r="F2391" s="471"/>
    </row>
    <row r="2392" spans="2:6" s="97" customFormat="1" ht="15" x14ac:dyDescent="0.2">
      <c r="B2392" s="476" t="s">
        <v>1283</v>
      </c>
      <c r="C2392" s="342"/>
      <c r="D2392" s="476" t="s">
        <v>1284</v>
      </c>
      <c r="E2392" s="396"/>
      <c r="F2392" s="471"/>
    </row>
    <row r="2393" spans="2:6" s="97" customFormat="1" ht="15" x14ac:dyDescent="0.2">
      <c r="B2393" s="476" t="s">
        <v>1285</v>
      </c>
      <c r="C2393" s="342"/>
      <c r="D2393" s="476" t="s">
        <v>1286</v>
      </c>
      <c r="E2393" s="396"/>
      <c r="F2393" s="471"/>
    </row>
    <row r="2394" spans="2:6" s="97" customFormat="1" ht="15" x14ac:dyDescent="0.2">
      <c r="B2394" s="476" t="s">
        <v>1287</v>
      </c>
      <c r="C2394" s="342"/>
      <c r="D2394" s="476" t="s">
        <v>1288</v>
      </c>
      <c r="E2394" s="396"/>
      <c r="F2394" s="471"/>
    </row>
    <row r="2395" spans="2:6" s="97" customFormat="1" ht="15" x14ac:dyDescent="0.2">
      <c r="B2395" s="476" t="s">
        <v>1289</v>
      </c>
      <c r="C2395" s="342"/>
      <c r="D2395" s="476" t="s">
        <v>1290</v>
      </c>
      <c r="E2395" s="396"/>
      <c r="F2395" s="471"/>
    </row>
    <row r="2396" spans="2:6" s="97" customFormat="1" ht="15.75" x14ac:dyDescent="0.25">
      <c r="B2396" s="476" t="s">
        <v>1291</v>
      </c>
      <c r="C2396" s="342"/>
      <c r="D2396" s="476" t="s">
        <v>1292</v>
      </c>
      <c r="E2396" s="396"/>
      <c r="F2396" s="472"/>
    </row>
    <row r="2397" spans="2:6" s="97" customFormat="1" ht="15.75" x14ac:dyDescent="0.25">
      <c r="B2397" s="476" t="s">
        <v>1293</v>
      </c>
      <c r="C2397" s="342"/>
      <c r="D2397" s="476" t="s">
        <v>1294</v>
      </c>
      <c r="E2397" s="396"/>
      <c r="F2397" s="472"/>
    </row>
    <row r="2398" spans="2:6" s="97" customFormat="1" ht="15.75" x14ac:dyDescent="0.25">
      <c r="B2398" s="476" t="s">
        <v>1295</v>
      </c>
      <c r="C2398" s="342"/>
      <c r="D2398" s="476" t="s">
        <v>1296</v>
      </c>
      <c r="E2398" s="396"/>
      <c r="F2398" s="472"/>
    </row>
    <row r="2399" spans="2:6" s="97" customFormat="1" ht="15.75" x14ac:dyDescent="0.25">
      <c r="B2399" s="476" t="s">
        <v>1297</v>
      </c>
      <c r="C2399" s="342"/>
      <c r="D2399" s="476" t="s">
        <v>325</v>
      </c>
      <c r="E2399" s="396"/>
      <c r="F2399" s="472"/>
    </row>
    <row r="2400" spans="2:6" s="97" customFormat="1" ht="15.75" x14ac:dyDescent="0.25">
      <c r="B2400" s="476" t="s">
        <v>314</v>
      </c>
      <c r="C2400" s="342"/>
      <c r="D2400" s="476" t="s">
        <v>327</v>
      </c>
      <c r="E2400" s="396"/>
      <c r="F2400" s="472"/>
    </row>
    <row r="2401" spans="2:6" s="97" customFormat="1" ht="15" x14ac:dyDescent="0.2">
      <c r="B2401" s="469"/>
      <c r="C2401" s="469"/>
      <c r="D2401" s="473"/>
      <c r="E2401" s="470"/>
      <c r="F2401" s="474"/>
    </row>
    <row r="2402" spans="2:6" s="97" customFormat="1" ht="15" x14ac:dyDescent="0.2">
      <c r="B2402" s="473"/>
      <c r="C2402" s="469"/>
      <c r="D2402" s="473"/>
      <c r="E2402" s="470"/>
      <c r="F2402" s="474"/>
    </row>
    <row r="2403" spans="2:6" s="97" customFormat="1" ht="15.75" x14ac:dyDescent="0.25">
      <c r="B2403" s="831" t="s">
        <v>799</v>
      </c>
      <c r="C2403" s="831"/>
      <c r="D2403" s="831"/>
      <c r="E2403" s="831"/>
      <c r="F2403" s="474"/>
    </row>
    <row r="2404" spans="2:6" s="97" customFormat="1" ht="15.75" x14ac:dyDescent="0.25">
      <c r="B2404" s="831" t="s">
        <v>448</v>
      </c>
      <c r="C2404" s="831"/>
      <c r="D2404" s="831"/>
      <c r="E2404" s="831"/>
      <c r="F2404" s="474"/>
    </row>
    <row r="2405" spans="2:6" s="97" customFormat="1" ht="17.25" x14ac:dyDescent="0.25">
      <c r="B2405" s="831" t="s">
        <v>1158</v>
      </c>
      <c r="C2405" s="831"/>
      <c r="D2405" s="831"/>
      <c r="E2405" s="831"/>
      <c r="F2405" s="474"/>
    </row>
    <row r="2406" spans="2:6" s="97" customFormat="1" ht="15" x14ac:dyDescent="0.2">
      <c r="B2406" s="469"/>
      <c r="C2406" s="469"/>
      <c r="D2406" s="469"/>
      <c r="E2406" s="470"/>
      <c r="F2406" s="474"/>
    </row>
    <row r="2407" spans="2:6" s="97" customFormat="1" ht="15" x14ac:dyDescent="0.2">
      <c r="B2407" s="469"/>
      <c r="C2407" s="469"/>
      <c r="D2407" s="469"/>
      <c r="E2407" s="470"/>
      <c r="F2407" s="471"/>
    </row>
    <row r="2408" spans="2:6" s="97" customFormat="1" ht="30" x14ac:dyDescent="0.25">
      <c r="B2408" s="336" t="s">
        <v>321</v>
      </c>
      <c r="C2408" s="358"/>
      <c r="D2408" s="359"/>
      <c r="E2408" s="390" t="s">
        <v>408</v>
      </c>
      <c r="F2408" s="743" t="s">
        <v>1869</v>
      </c>
    </row>
    <row r="2409" spans="2:6" s="97" customFormat="1" ht="15" x14ac:dyDescent="0.25">
      <c r="B2409" s="362"/>
      <c r="C2409" s="363" t="s">
        <v>357</v>
      </c>
      <c r="D2409" s="364"/>
      <c r="E2409" s="477"/>
      <c r="F2409" s="317"/>
    </row>
    <row r="2410" spans="2:6" s="97" customFormat="1" x14ac:dyDescent="0.2">
      <c r="B2410" s="342"/>
      <c r="C2410" s="280" t="s">
        <v>1298</v>
      </c>
      <c r="D2410" s="367"/>
      <c r="E2410" s="396" t="s">
        <v>1299</v>
      </c>
      <c r="F2410" s="233">
        <v>10196</v>
      </c>
    </row>
    <row r="2411" spans="2:6" s="97" customFormat="1" x14ac:dyDescent="0.2">
      <c r="B2411" s="342"/>
      <c r="C2411" s="361"/>
      <c r="D2411" s="367"/>
      <c r="E2411" s="396"/>
      <c r="F2411" s="746"/>
    </row>
    <row r="2412" spans="2:6" s="97" customFormat="1" ht="15" x14ac:dyDescent="0.25">
      <c r="B2412" s="342"/>
      <c r="C2412" s="336" t="s">
        <v>442</v>
      </c>
      <c r="D2412" s="359"/>
      <c r="E2412" s="390"/>
      <c r="F2412" s="571"/>
    </row>
    <row r="2413" spans="2:6" s="97" customFormat="1" x14ac:dyDescent="0.2">
      <c r="B2413" s="342"/>
      <c r="C2413" s="283" t="s">
        <v>1300</v>
      </c>
      <c r="D2413" s="449"/>
      <c r="E2413" s="146">
        <v>80128</v>
      </c>
      <c r="F2413" s="745" t="s">
        <v>118</v>
      </c>
    </row>
    <row r="2414" spans="2:6" s="97" customFormat="1" x14ac:dyDescent="0.2">
      <c r="B2414" s="342"/>
      <c r="C2414" s="584" t="s">
        <v>1738</v>
      </c>
      <c r="D2414" s="449"/>
      <c r="E2414" s="146">
        <v>80131</v>
      </c>
      <c r="F2414" s="233">
        <v>294</v>
      </c>
    </row>
    <row r="2415" spans="2:6" s="97" customFormat="1" x14ac:dyDescent="0.2">
      <c r="B2415" s="342"/>
      <c r="C2415" s="584" t="s">
        <v>1540</v>
      </c>
      <c r="D2415" s="449"/>
      <c r="E2415" s="583"/>
      <c r="F2415" s="803">
        <v>-213</v>
      </c>
    </row>
    <row r="2416" spans="2:6" s="97" customFormat="1" x14ac:dyDescent="0.2">
      <c r="B2416" s="342"/>
      <c r="C2416" s="342"/>
      <c r="D2416" s="342"/>
      <c r="E2416" s="396"/>
      <c r="F2416" s="745"/>
    </row>
    <row r="2417" spans="2:6" s="97" customFormat="1" x14ac:dyDescent="0.2">
      <c r="B2417" s="380"/>
      <c r="C2417" s="41" t="s">
        <v>1301</v>
      </c>
      <c r="D2417" s="449"/>
      <c r="E2417" s="136">
        <v>9009619</v>
      </c>
      <c r="F2417" s="233">
        <v>366</v>
      </c>
    </row>
    <row r="2418" spans="2:6" s="97" customFormat="1" x14ac:dyDescent="0.2">
      <c r="B2418" s="380"/>
      <c r="C2418" s="175"/>
      <c r="D2418" s="377"/>
      <c r="E2418" s="343"/>
      <c r="F2418" s="745"/>
    </row>
    <row r="2419" spans="2:6" s="97" customFormat="1" ht="15" x14ac:dyDescent="0.25">
      <c r="B2419" s="342"/>
      <c r="C2419" s="336" t="s">
        <v>320</v>
      </c>
      <c r="D2419" s="359"/>
      <c r="E2419" s="390" t="s">
        <v>408</v>
      </c>
      <c r="F2419" s="571"/>
    </row>
    <row r="2420" spans="2:6" s="97" customFormat="1" x14ac:dyDescent="0.2">
      <c r="B2420" s="342"/>
      <c r="C2420" s="283" t="s">
        <v>1302</v>
      </c>
      <c r="D2420" s="377"/>
      <c r="E2420" s="396">
        <v>1056034</v>
      </c>
      <c r="F2420" s="320" t="s">
        <v>118</v>
      </c>
    </row>
    <row r="2421" spans="2:6" s="97" customFormat="1" x14ac:dyDescent="0.2">
      <c r="B2421" s="342"/>
      <c r="C2421" s="283" t="s">
        <v>1303</v>
      </c>
      <c r="D2421" s="403"/>
      <c r="E2421" s="396">
        <v>1029256</v>
      </c>
      <c r="F2421" s="233">
        <v>105</v>
      </c>
    </row>
    <row r="2422" spans="2:6" s="97" customFormat="1" x14ac:dyDescent="0.2">
      <c r="B2422" s="342"/>
      <c r="C2422" s="283" t="s">
        <v>1541</v>
      </c>
      <c r="D2422" s="403"/>
      <c r="E2422" s="396"/>
      <c r="F2422" s="803">
        <v>-111</v>
      </c>
    </row>
    <row r="2423" spans="2:6" s="97" customFormat="1" x14ac:dyDescent="0.2">
      <c r="B2423" s="342"/>
      <c r="C2423" s="283"/>
      <c r="D2423" s="403"/>
      <c r="E2423" s="396"/>
      <c r="F2423" s="745"/>
    </row>
    <row r="2424" spans="2:6" s="97" customFormat="1" ht="15" x14ac:dyDescent="0.25">
      <c r="B2424" s="342"/>
      <c r="C2424" s="478" t="s">
        <v>1304</v>
      </c>
      <c r="D2424" s="479"/>
      <c r="E2424" s="359" t="s">
        <v>408</v>
      </c>
      <c r="F2424" s="750"/>
    </row>
    <row r="2425" spans="2:6" s="97" customFormat="1" x14ac:dyDescent="0.2">
      <c r="B2425" s="342"/>
      <c r="C2425" s="283" t="s">
        <v>1305</v>
      </c>
      <c r="D2425" s="403"/>
      <c r="E2425" s="396">
        <v>80452</v>
      </c>
      <c r="F2425" s="320" t="s">
        <v>118</v>
      </c>
    </row>
    <row r="2426" spans="2:6" s="97" customFormat="1" x14ac:dyDescent="0.2">
      <c r="B2426" s="342"/>
      <c r="C2426" s="283" t="s">
        <v>1306</v>
      </c>
      <c r="D2426" s="403"/>
      <c r="E2426" s="396">
        <v>80454</v>
      </c>
      <c r="F2426" s="233">
        <v>1656</v>
      </c>
    </row>
    <row r="2427" spans="2:6" s="97" customFormat="1" x14ac:dyDescent="0.2">
      <c r="B2427" s="342"/>
      <c r="C2427" s="283"/>
      <c r="D2427" s="403"/>
      <c r="E2427" s="396"/>
      <c r="F2427" s="745"/>
    </row>
    <row r="2428" spans="2:6" s="97" customFormat="1" ht="15" x14ac:dyDescent="0.25">
      <c r="B2428" s="105" t="s">
        <v>1307</v>
      </c>
      <c r="C2428" s="480"/>
      <c r="D2428" s="479"/>
      <c r="E2428" s="359" t="s">
        <v>408</v>
      </c>
      <c r="F2428" s="346"/>
    </row>
    <row r="2429" spans="2:6" s="97" customFormat="1" ht="32.25" customHeight="1" x14ac:dyDescent="0.25">
      <c r="B2429" s="110"/>
      <c r="C2429" s="481" t="s">
        <v>1308</v>
      </c>
      <c r="D2429" s="482"/>
      <c r="E2429" s="483"/>
      <c r="F2429" s="744"/>
    </row>
    <row r="2430" spans="2:6" s="97" customFormat="1" x14ac:dyDescent="0.2">
      <c r="B2430" s="342"/>
      <c r="C2430" s="484" t="s">
        <v>1309</v>
      </c>
      <c r="D2430" s="403"/>
      <c r="E2430" s="396">
        <v>80123</v>
      </c>
      <c r="F2430" s="233">
        <v>376</v>
      </c>
    </row>
    <row r="2431" spans="2:6" s="97" customFormat="1" x14ac:dyDescent="0.2">
      <c r="B2431" s="342"/>
      <c r="C2431" s="484" t="s">
        <v>1310</v>
      </c>
      <c r="D2431" s="403"/>
      <c r="E2431" s="396">
        <v>80040</v>
      </c>
      <c r="F2431" s="233">
        <v>376</v>
      </c>
    </row>
    <row r="2432" spans="2:6" s="97" customFormat="1" x14ac:dyDescent="0.2">
      <c r="B2432" s="342"/>
      <c r="C2432" s="283"/>
      <c r="D2432" s="403"/>
      <c r="E2432" s="396"/>
      <c r="F2432" s="565"/>
    </row>
    <row r="2433" spans="2:6" s="97" customFormat="1" ht="15" x14ac:dyDescent="0.25">
      <c r="B2433" s="336" t="s">
        <v>316</v>
      </c>
      <c r="C2433" s="286"/>
      <c r="D2433" s="266"/>
      <c r="E2433" s="390" t="s">
        <v>408</v>
      </c>
      <c r="F2433" s="571"/>
    </row>
    <row r="2434" spans="2:6" s="97" customFormat="1" x14ac:dyDescent="0.2">
      <c r="B2434" s="342"/>
      <c r="C2434" s="283" t="s">
        <v>1311</v>
      </c>
      <c r="D2434" s="403"/>
      <c r="E2434" s="396"/>
      <c r="F2434" s="320" t="s">
        <v>118</v>
      </c>
    </row>
    <row r="2435" spans="2:6" s="97" customFormat="1" x14ac:dyDescent="0.2">
      <c r="B2435" s="342"/>
      <c r="C2435" s="283" t="s">
        <v>1312</v>
      </c>
      <c r="D2435" s="403"/>
      <c r="E2435" s="396">
        <v>80150</v>
      </c>
      <c r="F2435" s="233">
        <v>547</v>
      </c>
    </row>
    <row r="2436" spans="2:6" s="97" customFormat="1" x14ac:dyDescent="0.2">
      <c r="B2436" s="342"/>
      <c r="C2436" s="342"/>
      <c r="D2436" s="342"/>
      <c r="E2436" s="342"/>
      <c r="F2436" s="565"/>
    </row>
    <row r="2437" spans="2:6" s="97" customFormat="1" x14ac:dyDescent="0.2">
      <c r="B2437" s="342"/>
      <c r="C2437" s="41" t="s">
        <v>1313</v>
      </c>
      <c r="D2437" s="449"/>
      <c r="E2437" s="136">
        <v>373143</v>
      </c>
      <c r="F2437" s="320" t="s">
        <v>118</v>
      </c>
    </row>
    <row r="2438" spans="2:6" s="97" customFormat="1" x14ac:dyDescent="0.2">
      <c r="B2438" s="342"/>
      <c r="C2438" s="41" t="s">
        <v>1314</v>
      </c>
      <c r="D2438" s="449"/>
      <c r="E2438" s="136">
        <v>373138</v>
      </c>
      <c r="F2438" s="233">
        <v>191</v>
      </c>
    </row>
    <row r="2439" spans="2:6" s="97" customFormat="1" ht="15" x14ac:dyDescent="0.25">
      <c r="B2439" s="342"/>
      <c r="C2439" s="294" t="s">
        <v>1315</v>
      </c>
      <c r="D2439" s="267"/>
      <c r="E2439" s="456"/>
      <c r="F2439" s="320" t="s">
        <v>118</v>
      </c>
    </row>
    <row r="2440" spans="2:6" s="97" customFormat="1" x14ac:dyDescent="0.2">
      <c r="B2440" s="342"/>
      <c r="C2440" s="342"/>
      <c r="D2440" s="342"/>
      <c r="E2440" s="342"/>
      <c r="F2440" s="565"/>
    </row>
    <row r="2441" spans="2:6" s="97" customFormat="1" x14ac:dyDescent="0.2">
      <c r="B2441" s="342"/>
      <c r="C2441" s="175" t="s">
        <v>1316</v>
      </c>
      <c r="D2441" s="485"/>
      <c r="E2441" s="400"/>
      <c r="F2441" s="320" t="s">
        <v>118</v>
      </c>
    </row>
    <row r="2442" spans="2:6" s="97" customFormat="1" x14ac:dyDescent="0.2">
      <c r="B2442" s="342"/>
      <c r="C2442" s="342" t="s">
        <v>1317</v>
      </c>
      <c r="D2442" s="342"/>
      <c r="E2442" s="396">
        <v>373146</v>
      </c>
      <c r="F2442" s="803">
        <v>-458</v>
      </c>
    </row>
    <row r="2443" spans="2:6" s="97" customFormat="1" x14ac:dyDescent="0.2">
      <c r="B2443" s="342"/>
      <c r="C2443" s="41" t="s">
        <v>1318</v>
      </c>
      <c r="D2443" s="449"/>
      <c r="E2443" s="136">
        <v>324010</v>
      </c>
      <c r="F2443" s="233">
        <v>4218</v>
      </c>
    </row>
    <row r="2444" spans="2:6" s="97" customFormat="1" x14ac:dyDescent="0.2">
      <c r="B2444" s="342"/>
      <c r="C2444" s="41"/>
      <c r="D2444" s="449"/>
      <c r="E2444" s="136"/>
      <c r="F2444" s="745"/>
    </row>
    <row r="2445" spans="2:6" s="97" customFormat="1" x14ac:dyDescent="0.2">
      <c r="B2445" s="342"/>
      <c r="C2445" s="41" t="s">
        <v>1319</v>
      </c>
      <c r="D2445" s="449"/>
      <c r="E2445" s="136">
        <v>80285</v>
      </c>
      <c r="F2445" s="233">
        <v>119</v>
      </c>
    </row>
    <row r="2446" spans="2:6" s="97" customFormat="1" x14ac:dyDescent="0.2">
      <c r="B2446" s="342"/>
      <c r="C2446" s="41"/>
      <c r="D2446" s="449"/>
      <c r="E2446" s="136"/>
      <c r="F2446" s="745"/>
    </row>
    <row r="2447" spans="2:6" s="97" customFormat="1" ht="15" x14ac:dyDescent="0.25">
      <c r="B2447" s="336" t="s">
        <v>315</v>
      </c>
      <c r="C2447" s="286"/>
      <c r="D2447" s="266"/>
      <c r="E2447" s="390" t="s">
        <v>408</v>
      </c>
      <c r="F2447" s="571"/>
    </row>
    <row r="2448" spans="2:6" s="97" customFormat="1" x14ac:dyDescent="0.2">
      <c r="B2448" s="342"/>
      <c r="C2448" s="41" t="s">
        <v>433</v>
      </c>
      <c r="D2448" s="44"/>
      <c r="E2448" s="125">
        <v>80179</v>
      </c>
      <c r="F2448" s="233">
        <v>198</v>
      </c>
    </row>
    <row r="2449" spans="2:6" s="97" customFormat="1" x14ac:dyDescent="0.2">
      <c r="B2449" s="342"/>
      <c r="C2449" s="175"/>
      <c r="D2449" s="342"/>
      <c r="E2449" s="396"/>
      <c r="F2449" s="745"/>
    </row>
    <row r="2450" spans="2:6" s="97" customFormat="1" x14ac:dyDescent="0.2">
      <c r="B2450" s="341"/>
      <c r="C2450" s="292" t="s">
        <v>1320</v>
      </c>
      <c r="D2450" s="267"/>
      <c r="E2450" s="125"/>
      <c r="F2450" s="320" t="s">
        <v>118</v>
      </c>
    </row>
    <row r="2451" spans="2:6" s="97" customFormat="1" x14ac:dyDescent="0.2">
      <c r="B2451" s="342"/>
      <c r="C2451" s="292" t="s">
        <v>1321</v>
      </c>
      <c r="D2451" s="267"/>
      <c r="E2451" s="125">
        <v>80226</v>
      </c>
      <c r="F2451" s="233">
        <v>392</v>
      </c>
    </row>
    <row r="2452" spans="2:6" s="97" customFormat="1" x14ac:dyDescent="0.2">
      <c r="B2452" s="342"/>
      <c r="C2452" s="342"/>
      <c r="D2452" s="342"/>
      <c r="E2452" s="396"/>
      <c r="F2452" s="746"/>
    </row>
    <row r="2453" spans="2:6" s="97" customFormat="1" ht="15" x14ac:dyDescent="0.25">
      <c r="B2453" s="218" t="s">
        <v>779</v>
      </c>
      <c r="C2453" s="286"/>
      <c r="D2453" s="390"/>
      <c r="E2453" s="390" t="s">
        <v>408</v>
      </c>
      <c r="F2453" s="571"/>
    </row>
    <row r="2454" spans="2:6" s="97" customFormat="1" ht="15" x14ac:dyDescent="0.25">
      <c r="B2454" s="348"/>
      <c r="C2454" s="486" t="s">
        <v>1322</v>
      </c>
      <c r="D2454" s="267"/>
      <c r="E2454" s="456"/>
      <c r="F2454" s="745"/>
    </row>
    <row r="2455" spans="2:6" s="97" customFormat="1" ht="15" x14ac:dyDescent="0.25">
      <c r="B2455" s="348"/>
      <c r="C2455" s="487" t="s">
        <v>1323</v>
      </c>
      <c r="D2455" s="267"/>
      <c r="E2455" s="144">
        <v>80058</v>
      </c>
      <c r="F2455" s="320" t="s">
        <v>118</v>
      </c>
    </row>
    <row r="2456" spans="2:6" s="97" customFormat="1" x14ac:dyDescent="0.2">
      <c r="B2456" s="342"/>
      <c r="C2456" s="487" t="s">
        <v>1324</v>
      </c>
      <c r="D2456" s="267"/>
      <c r="E2456" s="125">
        <v>378802</v>
      </c>
      <c r="F2456" s="320" t="s">
        <v>118</v>
      </c>
    </row>
    <row r="2457" spans="2:6" s="97" customFormat="1" x14ac:dyDescent="0.2">
      <c r="B2457" s="342"/>
      <c r="C2457" s="487" t="s">
        <v>1325</v>
      </c>
      <c r="D2457" s="267"/>
      <c r="E2457" s="125">
        <v>80355</v>
      </c>
      <c r="F2457" s="320" t="s">
        <v>118</v>
      </c>
    </row>
    <row r="2458" spans="2:6" s="97" customFormat="1" x14ac:dyDescent="0.2">
      <c r="B2458" s="342"/>
      <c r="C2458" s="487" t="s">
        <v>1326</v>
      </c>
      <c r="D2458" s="267"/>
      <c r="E2458" s="125">
        <v>80351</v>
      </c>
      <c r="F2458" s="320" t="s">
        <v>118</v>
      </c>
    </row>
    <row r="2459" spans="2:6" s="97" customFormat="1" x14ac:dyDescent="0.2">
      <c r="B2459" s="342"/>
      <c r="C2459" s="41"/>
      <c r="D2459" s="44"/>
      <c r="E2459" s="125"/>
      <c r="F2459" s="745"/>
    </row>
    <row r="2460" spans="2:6" s="97" customFormat="1" ht="15" x14ac:dyDescent="0.25">
      <c r="B2460" s="342"/>
      <c r="C2460" s="486" t="s">
        <v>649</v>
      </c>
      <c r="D2460" s="267"/>
      <c r="E2460" s="456"/>
      <c r="F2460" s="745"/>
    </row>
    <row r="2461" spans="2:6" s="97" customFormat="1" x14ac:dyDescent="0.2">
      <c r="B2461" s="342"/>
      <c r="C2461" s="487" t="s">
        <v>1327</v>
      </c>
      <c r="D2461" s="267"/>
      <c r="E2461" s="144">
        <v>80042</v>
      </c>
      <c r="F2461" s="320" t="s">
        <v>118</v>
      </c>
    </row>
    <row r="2462" spans="2:6" s="97" customFormat="1" x14ac:dyDescent="0.2">
      <c r="B2462" s="342"/>
      <c r="C2462" s="342"/>
      <c r="D2462" s="403"/>
      <c r="E2462" s="343"/>
      <c r="F2462" s="745"/>
    </row>
    <row r="2463" spans="2:6" s="97" customFormat="1" ht="15" x14ac:dyDescent="0.25">
      <c r="B2463" s="336" t="s">
        <v>313</v>
      </c>
      <c r="C2463" s="358"/>
      <c r="D2463" s="359"/>
      <c r="E2463" s="390" t="s">
        <v>408</v>
      </c>
      <c r="F2463" s="571"/>
    </row>
    <row r="2464" spans="2:6" s="97" customFormat="1" ht="15" x14ac:dyDescent="0.25">
      <c r="B2464" s="342"/>
      <c r="C2464" s="55" t="s">
        <v>1328</v>
      </c>
      <c r="D2464" s="435"/>
      <c r="E2464" s="382">
        <v>330560</v>
      </c>
      <c r="F2464" s="320" t="s">
        <v>118</v>
      </c>
    </row>
    <row r="2465" spans="2:6" s="97" customFormat="1" ht="15" x14ac:dyDescent="0.25">
      <c r="B2465" s="342"/>
      <c r="C2465" s="55" t="s">
        <v>1329</v>
      </c>
      <c r="D2465" s="435"/>
      <c r="E2465" s="382">
        <v>330562</v>
      </c>
      <c r="F2465" s="320" t="s">
        <v>118</v>
      </c>
    </row>
    <row r="2466" spans="2:6" s="97" customFormat="1" ht="15" x14ac:dyDescent="0.25">
      <c r="B2466" s="342"/>
      <c r="C2466" s="55" t="s">
        <v>1330</v>
      </c>
      <c r="D2466" s="435"/>
      <c r="E2466" s="382">
        <v>330563</v>
      </c>
      <c r="F2466" s="320" t="s">
        <v>118</v>
      </c>
    </row>
    <row r="2467" spans="2:6" s="97" customFormat="1" ht="15" x14ac:dyDescent="0.25">
      <c r="B2467" s="342"/>
      <c r="C2467" s="55" t="s">
        <v>1331</v>
      </c>
      <c r="D2467" s="435"/>
      <c r="E2467" s="382">
        <v>330564</v>
      </c>
      <c r="F2467" s="320" t="s">
        <v>118</v>
      </c>
    </row>
    <row r="2468" spans="2:6" s="97" customFormat="1" ht="15" x14ac:dyDescent="0.25">
      <c r="B2468" s="342"/>
      <c r="C2468" s="55" t="s">
        <v>312</v>
      </c>
      <c r="D2468" s="435"/>
      <c r="E2468" s="382" t="s">
        <v>311</v>
      </c>
      <c r="F2468" s="233">
        <v>55</v>
      </c>
    </row>
    <row r="2469" spans="2:6" s="97" customFormat="1" x14ac:dyDescent="0.2">
      <c r="B2469" s="342"/>
      <c r="C2469" s="44" t="s">
        <v>1332</v>
      </c>
      <c r="D2469" s="449"/>
      <c r="E2469" s="136">
        <v>9009350</v>
      </c>
      <c r="F2469" s="320" t="s">
        <v>118</v>
      </c>
    </row>
    <row r="2470" spans="2:6" s="97" customFormat="1" x14ac:dyDescent="0.2">
      <c r="B2470" s="342"/>
      <c r="C2470" s="44" t="s">
        <v>719</v>
      </c>
      <c r="D2470" s="449"/>
      <c r="E2470" s="136" t="s">
        <v>311</v>
      </c>
      <c r="F2470" s="233">
        <v>11</v>
      </c>
    </row>
    <row r="2471" spans="2:6" s="97" customFormat="1" x14ac:dyDescent="0.2">
      <c r="B2471" s="342"/>
      <c r="C2471" s="44" t="s">
        <v>1333</v>
      </c>
      <c r="D2471" s="449"/>
      <c r="E2471" s="136">
        <v>330565</v>
      </c>
      <c r="F2471" s="233">
        <v>130</v>
      </c>
    </row>
    <row r="2472" spans="2:6" s="97" customFormat="1" x14ac:dyDescent="0.2">
      <c r="B2472" s="342"/>
      <c r="C2472" s="380"/>
      <c r="D2472" s="380"/>
      <c r="E2472" s="488"/>
      <c r="F2472" s="745"/>
    </row>
    <row r="2473" spans="2:6" s="97" customFormat="1" ht="15" x14ac:dyDescent="0.25">
      <c r="B2473" s="342"/>
      <c r="C2473" s="230" t="s">
        <v>1334</v>
      </c>
      <c r="D2473" s="358"/>
      <c r="E2473" s="404"/>
      <c r="F2473" s="750"/>
    </row>
    <row r="2474" spans="2:6" s="97" customFormat="1" x14ac:dyDescent="0.2">
      <c r="B2474" s="342"/>
      <c r="C2474" s="44" t="s">
        <v>1335</v>
      </c>
      <c r="D2474" s="272"/>
      <c r="E2474" s="125"/>
      <c r="F2474" s="320" t="s">
        <v>118</v>
      </c>
    </row>
    <row r="2475" spans="2:6" s="97" customFormat="1" x14ac:dyDescent="0.2">
      <c r="B2475" s="342"/>
      <c r="C2475" s="44" t="s">
        <v>1107</v>
      </c>
      <c r="D2475" s="44"/>
      <c r="E2475" s="125">
        <v>9005746</v>
      </c>
      <c r="F2475" s="233">
        <v>287</v>
      </c>
    </row>
    <row r="2476" spans="2:6" s="97" customFormat="1" x14ac:dyDescent="0.2">
      <c r="B2476" s="342"/>
      <c r="C2476" s="44" t="s">
        <v>1336</v>
      </c>
      <c r="D2476" s="272"/>
      <c r="E2476" s="125">
        <v>9005748</v>
      </c>
      <c r="F2476" s="233">
        <v>194</v>
      </c>
    </row>
    <row r="2477" spans="2:6" s="97" customFormat="1" x14ac:dyDescent="0.2">
      <c r="B2477" s="342"/>
      <c r="C2477" s="342"/>
      <c r="D2477" s="342"/>
      <c r="E2477" s="396"/>
      <c r="F2477" s="745"/>
    </row>
    <row r="2478" spans="2:6" s="97" customFormat="1" ht="15" x14ac:dyDescent="0.25">
      <c r="B2478" s="219" t="s">
        <v>305</v>
      </c>
      <c r="C2478" s="292"/>
      <c r="D2478" s="292"/>
      <c r="E2478" s="489"/>
      <c r="F2478" s="745"/>
    </row>
    <row r="2479" spans="2:6" s="97" customFormat="1" x14ac:dyDescent="0.2">
      <c r="B2479" s="342"/>
      <c r="C2479" s="342"/>
      <c r="D2479" s="292"/>
      <c r="E2479" s="489"/>
      <c r="F2479" s="745"/>
    </row>
    <row r="2480" spans="2:6" s="97" customFormat="1" ht="15" x14ac:dyDescent="0.25">
      <c r="B2480" s="218" t="s">
        <v>1337</v>
      </c>
      <c r="C2480" s="286"/>
      <c r="D2480" s="390"/>
      <c r="E2480" s="390" t="s">
        <v>408</v>
      </c>
      <c r="F2480" s="571"/>
    </row>
    <row r="2481" spans="2:6" s="97" customFormat="1" ht="15" x14ac:dyDescent="0.25">
      <c r="B2481" s="219"/>
      <c r="C2481" s="288" t="s">
        <v>650</v>
      </c>
      <c r="D2481" s="456"/>
      <c r="E2481" s="456"/>
      <c r="F2481" s="745"/>
    </row>
    <row r="2482" spans="2:6" s="97" customFormat="1" x14ac:dyDescent="0.2">
      <c r="B2482" s="342"/>
      <c r="C2482" s="487" t="s">
        <v>1323</v>
      </c>
      <c r="D2482" s="487"/>
      <c r="E2482" s="254">
        <v>80058</v>
      </c>
      <c r="F2482" s="147">
        <v>134.80000000000001</v>
      </c>
    </row>
    <row r="2483" spans="2:6" s="97" customFormat="1" x14ac:dyDescent="0.2">
      <c r="B2483" s="342"/>
      <c r="C2483" s="487" t="s">
        <v>1324</v>
      </c>
      <c r="D2483" s="487"/>
      <c r="E2483" s="254">
        <v>378802</v>
      </c>
      <c r="F2483" s="147">
        <v>156.69999999999999</v>
      </c>
    </row>
    <row r="2484" spans="2:6" s="97" customFormat="1" x14ac:dyDescent="0.2">
      <c r="B2484" s="342"/>
      <c r="C2484" s="487" t="s">
        <v>1325</v>
      </c>
      <c r="D2484" s="487"/>
      <c r="E2484" s="254">
        <v>80355</v>
      </c>
      <c r="F2484" s="147">
        <v>188.8</v>
      </c>
    </row>
    <row r="2485" spans="2:6" s="97" customFormat="1" x14ac:dyDescent="0.2">
      <c r="B2485" s="342"/>
      <c r="C2485" s="487" t="s">
        <v>1326</v>
      </c>
      <c r="D2485" s="487"/>
      <c r="E2485" s="254">
        <v>80351</v>
      </c>
      <c r="F2485" s="147">
        <v>205.4</v>
      </c>
    </row>
    <row r="2486" spans="2:6" s="97" customFormat="1" x14ac:dyDescent="0.2">
      <c r="B2486" s="342"/>
      <c r="C2486" s="487"/>
      <c r="D2486" s="487"/>
      <c r="E2486" s="254"/>
      <c r="F2486" s="346"/>
    </row>
    <row r="2487" spans="2:6" s="97" customFormat="1" ht="15" x14ac:dyDescent="0.25">
      <c r="B2487" s="342"/>
      <c r="C2487" s="288" t="s">
        <v>649</v>
      </c>
      <c r="D2487" s="487"/>
      <c r="E2487" s="254"/>
      <c r="F2487" s="346"/>
    </row>
    <row r="2488" spans="2:6" s="97" customFormat="1" x14ac:dyDescent="0.2">
      <c r="B2488" s="342"/>
      <c r="C2488" s="287" t="s">
        <v>1095</v>
      </c>
      <c r="D2488" s="382"/>
      <c r="E2488" s="490">
        <v>80042</v>
      </c>
      <c r="F2488" s="147">
        <v>98.6</v>
      </c>
    </row>
    <row r="2489" spans="2:6" s="97" customFormat="1" ht="15" x14ac:dyDescent="0.25">
      <c r="B2489" s="219"/>
      <c r="C2489" s="292"/>
      <c r="D2489" s="292"/>
      <c r="E2489" s="489"/>
      <c r="F2489" s="745"/>
    </row>
    <row r="2490" spans="2:6" s="97" customFormat="1" ht="15" x14ac:dyDescent="0.25">
      <c r="B2490" s="230" t="s">
        <v>485</v>
      </c>
      <c r="C2490" s="358"/>
      <c r="D2490" s="404"/>
      <c r="E2490" s="390" t="s">
        <v>408</v>
      </c>
      <c r="F2490" s="571"/>
    </row>
    <row r="2491" spans="2:6" s="97" customFormat="1" x14ac:dyDescent="0.2">
      <c r="B2491" s="342"/>
      <c r="C2491" s="55" t="s">
        <v>1338</v>
      </c>
      <c r="D2491" s="44"/>
      <c r="E2491" s="254">
        <v>1067680</v>
      </c>
      <c r="F2491" s="147">
        <v>19.8</v>
      </c>
    </row>
    <row r="2492" spans="2:6" s="97" customFormat="1" x14ac:dyDescent="0.2">
      <c r="B2492" s="342"/>
      <c r="C2492" s="342"/>
      <c r="D2492" s="342"/>
      <c r="E2492" s="396"/>
      <c r="F2492" s="375"/>
    </row>
    <row r="2493" spans="2:6" s="97" customFormat="1" ht="15" x14ac:dyDescent="0.25">
      <c r="B2493" s="515" t="s">
        <v>293</v>
      </c>
      <c r="C2493" s="293"/>
      <c r="D2493" s="342"/>
      <c r="E2493" s="396"/>
      <c r="F2493" s="375"/>
    </row>
    <row r="2494" spans="2:6" s="97" customFormat="1" ht="15" x14ac:dyDescent="0.25">
      <c r="B2494" s="348"/>
      <c r="C2494" s="293"/>
      <c r="D2494" s="342"/>
      <c r="E2494" s="396"/>
      <c r="F2494" s="375"/>
    </row>
    <row r="2495" spans="2:6" s="97" customFormat="1" x14ac:dyDescent="0.2">
      <c r="B2495" s="491">
        <v>1</v>
      </c>
      <c r="C2495" s="44" t="s">
        <v>1339</v>
      </c>
      <c r="D2495" s="342"/>
      <c r="E2495" s="396"/>
      <c r="F2495" s="375"/>
    </row>
    <row r="2496" spans="2:6" s="97" customFormat="1" x14ac:dyDescent="0.2">
      <c r="B2496" s="492"/>
      <c r="C2496" s="44"/>
      <c r="D2496" s="342"/>
      <c r="E2496" s="396"/>
      <c r="F2496" s="375"/>
    </row>
    <row r="2497" spans="2:6" s="97" customFormat="1" x14ac:dyDescent="0.2">
      <c r="B2497" s="493">
        <v>2</v>
      </c>
      <c r="C2497" s="44" t="s">
        <v>1340</v>
      </c>
      <c r="D2497" s="375"/>
      <c r="E2497" s="375"/>
      <c r="F2497" s="375"/>
    </row>
    <row r="2498" spans="2:6" s="97" customFormat="1" ht="15" x14ac:dyDescent="0.25">
      <c r="B2498" s="492"/>
      <c r="C2498" s="86" t="s">
        <v>1341</v>
      </c>
      <c r="D2498" s="86" t="s">
        <v>1342</v>
      </c>
      <c r="E2498" s="494"/>
      <c r="F2498" s="565"/>
    </row>
    <row r="2499" spans="2:6" s="97" customFormat="1" ht="15" x14ac:dyDescent="0.25">
      <c r="B2499" s="492"/>
      <c r="C2499" s="87" t="s">
        <v>1343</v>
      </c>
      <c r="D2499" s="495" t="s">
        <v>1344</v>
      </c>
      <c r="E2499" s="496"/>
      <c r="F2499" s="375"/>
    </row>
    <row r="2500" spans="2:6" s="97" customFormat="1" x14ac:dyDescent="0.2">
      <c r="B2500" s="492"/>
      <c r="C2500" s="44" t="s">
        <v>1345</v>
      </c>
      <c r="D2500" s="44" t="s">
        <v>1346</v>
      </c>
      <c r="E2500" s="497"/>
      <c r="F2500" s="375"/>
    </row>
    <row r="2501" spans="2:6" s="97" customFormat="1" x14ac:dyDescent="0.2">
      <c r="B2501" s="492"/>
      <c r="C2501" s="44" t="s">
        <v>1347</v>
      </c>
      <c r="D2501" s="44" t="s">
        <v>1348</v>
      </c>
      <c r="E2501" s="497"/>
      <c r="F2501" s="375"/>
    </row>
    <row r="2502" spans="2:6" s="97" customFormat="1" x14ac:dyDescent="0.2">
      <c r="B2502" s="492"/>
      <c r="C2502" s="44" t="s">
        <v>1349</v>
      </c>
      <c r="D2502" s="44" t="s">
        <v>1350</v>
      </c>
      <c r="E2502" s="497"/>
      <c r="F2502" s="375"/>
    </row>
    <row r="2503" spans="2:6" s="97" customFormat="1" x14ac:dyDescent="0.2">
      <c r="B2503" s="492"/>
      <c r="C2503" s="44" t="s">
        <v>1351</v>
      </c>
      <c r="D2503" s="44" t="s">
        <v>1352</v>
      </c>
      <c r="E2503" s="497"/>
      <c r="F2503" s="375"/>
    </row>
    <row r="2504" spans="2:6" s="97" customFormat="1" x14ac:dyDescent="0.2">
      <c r="B2504" s="492"/>
      <c r="C2504" s="44" t="s">
        <v>1353</v>
      </c>
      <c r="D2504" s="44"/>
      <c r="E2504" s="497"/>
      <c r="F2504" s="375"/>
    </row>
    <row r="2505" spans="2:6" s="97" customFormat="1" x14ac:dyDescent="0.2">
      <c r="B2505" s="492"/>
      <c r="C2505" s="44"/>
      <c r="D2505" s="161"/>
      <c r="E2505" s="396"/>
      <c r="F2505" s="375"/>
    </row>
    <row r="2506" spans="2:6" s="97" customFormat="1" x14ac:dyDescent="0.2">
      <c r="B2506" s="493">
        <v>3</v>
      </c>
      <c r="C2506" s="44" t="s">
        <v>1354</v>
      </c>
      <c r="D2506" s="161"/>
      <c r="E2506" s="396"/>
      <c r="F2506" s="375"/>
    </row>
    <row r="2507" spans="2:6" s="97" customFormat="1" x14ac:dyDescent="0.2">
      <c r="B2507" s="492"/>
      <c r="C2507" s="44" t="s">
        <v>1355</v>
      </c>
      <c r="D2507" s="161"/>
      <c r="E2507" s="396"/>
      <c r="F2507" s="375"/>
    </row>
    <row r="2508" spans="2:6" s="97" customFormat="1" x14ac:dyDescent="0.2">
      <c r="B2508" s="492"/>
      <c r="C2508" s="44"/>
      <c r="D2508" s="342"/>
      <c r="E2508" s="396"/>
      <c r="F2508" s="375"/>
    </row>
    <row r="2509" spans="2:6" s="97" customFormat="1" x14ac:dyDescent="0.2">
      <c r="B2509" s="493">
        <v>4</v>
      </c>
      <c r="C2509" s="44" t="s">
        <v>1356</v>
      </c>
      <c r="D2509" s="342"/>
      <c r="E2509" s="396"/>
      <c r="F2509" s="375"/>
    </row>
    <row r="2510" spans="2:6" s="97" customFormat="1" x14ac:dyDescent="0.2">
      <c r="B2510" s="492"/>
      <c r="C2510" s="44"/>
      <c r="D2510" s="342"/>
      <c r="E2510" s="396"/>
      <c r="F2510" s="375"/>
    </row>
    <row r="2511" spans="2:6" s="97" customFormat="1" x14ac:dyDescent="0.2">
      <c r="B2511" s="493">
        <v>5</v>
      </c>
      <c r="C2511" s="44" t="s">
        <v>1357</v>
      </c>
      <c r="D2511" s="342"/>
      <c r="E2511" s="396"/>
      <c r="F2511" s="375"/>
    </row>
    <row r="2512" spans="2:6" s="97" customFormat="1" x14ac:dyDescent="0.2">
      <c r="B2512" s="492"/>
      <c r="C2512" s="44" t="s">
        <v>1358</v>
      </c>
      <c r="D2512" s="342"/>
      <c r="E2512" s="396"/>
      <c r="F2512" s="375"/>
    </row>
    <row r="2513" spans="2:6" s="97" customFormat="1" x14ac:dyDescent="0.2">
      <c r="B2513" s="44"/>
      <c r="C2513" s="44" t="s">
        <v>1359</v>
      </c>
      <c r="D2513" s="342"/>
      <c r="E2513" s="396"/>
      <c r="F2513" s="375"/>
    </row>
    <row r="2514" spans="2:6" s="97" customFormat="1" x14ac:dyDescent="0.2">
      <c r="B2514" s="492"/>
      <c r="C2514" s="44"/>
      <c r="D2514" s="342"/>
      <c r="E2514" s="396"/>
      <c r="F2514" s="375"/>
    </row>
    <row r="2515" spans="2:6" s="97" customFormat="1" x14ac:dyDescent="0.2">
      <c r="B2515" s="493">
        <v>6</v>
      </c>
      <c r="C2515" s="44" t="s">
        <v>1360</v>
      </c>
      <c r="D2515" s="342"/>
      <c r="E2515" s="396"/>
      <c r="F2515" s="375"/>
    </row>
    <row r="2516" spans="2:6" s="97" customFormat="1" x14ac:dyDescent="0.2">
      <c r="B2516" s="492"/>
      <c r="C2516" s="44" t="s">
        <v>1361</v>
      </c>
      <c r="D2516" s="342"/>
      <c r="E2516" s="396"/>
      <c r="F2516" s="375"/>
    </row>
    <row r="2517" spans="2:6" s="97" customFormat="1" x14ac:dyDescent="0.2">
      <c r="B2517" s="492"/>
      <c r="C2517" s="44" t="s">
        <v>1362</v>
      </c>
      <c r="D2517" s="342"/>
      <c r="E2517" s="396"/>
      <c r="F2517" s="375"/>
    </row>
    <row r="2518" spans="2:6" s="97" customFormat="1" x14ac:dyDescent="0.2">
      <c r="B2518" s="492"/>
      <c r="C2518" s="44" t="s">
        <v>1363</v>
      </c>
      <c r="D2518" s="342"/>
      <c r="E2518" s="396"/>
      <c r="F2518" s="375"/>
    </row>
    <row r="2519" spans="2:6" s="97" customFormat="1" x14ac:dyDescent="0.2">
      <c r="B2519" s="492"/>
      <c r="C2519" s="44"/>
      <c r="D2519" s="342"/>
      <c r="E2519" s="396"/>
      <c r="F2519" s="375"/>
    </row>
    <row r="2520" spans="2:6" s="97" customFormat="1" x14ac:dyDescent="0.2">
      <c r="B2520" s="493">
        <v>7</v>
      </c>
      <c r="C2520" s="44" t="s">
        <v>1364</v>
      </c>
      <c r="D2520" s="342"/>
      <c r="E2520" s="396"/>
      <c r="F2520" s="375"/>
    </row>
    <row r="2521" spans="2:6" s="97" customFormat="1" x14ac:dyDescent="0.2">
      <c r="B2521" s="492"/>
      <c r="C2521" s="44" t="s">
        <v>1365</v>
      </c>
      <c r="D2521" s="342"/>
      <c r="E2521" s="396"/>
      <c r="F2521" s="375"/>
    </row>
    <row r="2522" spans="2:6" s="97" customFormat="1" x14ac:dyDescent="0.2">
      <c r="B2522" s="492"/>
      <c r="C2522" s="44"/>
      <c r="D2522" s="342"/>
      <c r="E2522" s="396"/>
      <c r="F2522" s="375"/>
    </row>
    <row r="2523" spans="2:6" s="97" customFormat="1" x14ac:dyDescent="0.2">
      <c r="B2523" s="493">
        <v>8</v>
      </c>
      <c r="C2523" s="44" t="s">
        <v>1366</v>
      </c>
      <c r="D2523" s="342"/>
      <c r="E2523" s="396"/>
      <c r="F2523" s="375"/>
    </row>
    <row r="2524" spans="2:6" s="97" customFormat="1" x14ac:dyDescent="0.2">
      <c r="B2524" s="492"/>
      <c r="C2524" s="44" t="s">
        <v>1367</v>
      </c>
      <c r="D2524" s="342"/>
      <c r="E2524" s="396"/>
      <c r="F2524" s="375"/>
    </row>
    <row r="2525" spans="2:6" s="97" customFormat="1" x14ac:dyDescent="0.2">
      <c r="B2525" s="492"/>
      <c r="C2525" s="44"/>
      <c r="D2525" s="342"/>
      <c r="E2525" s="396"/>
      <c r="F2525" s="375"/>
    </row>
    <row r="2526" spans="2:6" s="97" customFormat="1" x14ac:dyDescent="0.2">
      <c r="B2526" s="493">
        <v>9</v>
      </c>
      <c r="C2526" s="44" t="s">
        <v>1368</v>
      </c>
      <c r="D2526" s="342"/>
      <c r="E2526" s="396"/>
      <c r="F2526" s="375"/>
    </row>
    <row r="2527" spans="2:6" s="97" customFormat="1" x14ac:dyDescent="0.2">
      <c r="B2527" s="492"/>
      <c r="C2527" s="44"/>
      <c r="D2527" s="342"/>
      <c r="E2527" s="396"/>
      <c r="F2527" s="375"/>
    </row>
    <row r="2528" spans="2:6" s="97" customFormat="1" x14ac:dyDescent="0.2">
      <c r="B2528" s="493">
        <v>10</v>
      </c>
      <c r="C2528" s="44" t="s">
        <v>1369</v>
      </c>
      <c r="D2528" s="342"/>
      <c r="E2528" s="396"/>
      <c r="F2528" s="375"/>
    </row>
    <row r="2529" spans="2:6" s="97" customFormat="1" x14ac:dyDescent="0.2">
      <c r="B2529" s="492"/>
      <c r="C2529" s="44"/>
      <c r="D2529" s="342"/>
      <c r="E2529" s="396"/>
      <c r="F2529" s="375"/>
    </row>
    <row r="2530" spans="2:6" s="97" customFormat="1" x14ac:dyDescent="0.2">
      <c r="B2530" s="493">
        <v>11</v>
      </c>
      <c r="C2530" s="44" t="s">
        <v>370</v>
      </c>
      <c r="D2530" s="342"/>
      <c r="E2530" s="396"/>
      <c r="F2530" s="375"/>
    </row>
    <row r="2531" spans="2:6" s="97" customFormat="1" x14ac:dyDescent="0.2">
      <c r="B2531" s="44"/>
      <c r="C2531" s="44" t="s">
        <v>369</v>
      </c>
      <c r="D2531" s="342"/>
      <c r="E2531" s="396"/>
      <c r="F2531" s="375"/>
    </row>
    <row r="2532" spans="2:6" s="97" customFormat="1" x14ac:dyDescent="0.2">
      <c r="B2532" s="342"/>
      <c r="C2532" s="342" t="s">
        <v>1370</v>
      </c>
      <c r="D2532" s="342"/>
      <c r="E2532" s="396"/>
      <c r="F2532" s="375"/>
    </row>
    <row r="2533" spans="2:6" s="97" customFormat="1" x14ac:dyDescent="0.2">
      <c r="B2533" s="342"/>
      <c r="C2533" s="342"/>
      <c r="D2533" s="342"/>
      <c r="E2533" s="396"/>
      <c r="F2533" s="375"/>
    </row>
    <row r="2534" spans="2:6" s="97" customFormat="1" ht="15" x14ac:dyDescent="0.25">
      <c r="B2534" s="493">
        <v>12</v>
      </c>
      <c r="C2534" s="44" t="s">
        <v>896</v>
      </c>
      <c r="D2534" s="498" t="s">
        <v>1371</v>
      </c>
      <c r="E2534" s="498" t="s">
        <v>365</v>
      </c>
      <c r="F2534" s="375"/>
    </row>
    <row r="2535" spans="2:6" s="97" customFormat="1" x14ac:dyDescent="0.2">
      <c r="B2535" s="342"/>
      <c r="C2535" s="342"/>
      <c r="D2535" s="342"/>
      <c r="E2535" s="396"/>
      <c r="F2535" s="375"/>
    </row>
    <row r="2536" spans="2:6" s="97" customFormat="1" x14ac:dyDescent="0.2">
      <c r="B2536" s="342"/>
      <c r="C2536" s="392" t="s">
        <v>1372</v>
      </c>
      <c r="D2536" s="396" t="s">
        <v>1373</v>
      </c>
      <c r="E2536" s="396" t="s">
        <v>1374</v>
      </c>
      <c r="F2536" s="375"/>
    </row>
    <row r="2537" spans="2:6" s="97" customFormat="1" x14ac:dyDescent="0.2">
      <c r="B2537" s="342"/>
      <c r="C2537" s="392" t="s">
        <v>364</v>
      </c>
      <c r="D2537" s="396" t="s">
        <v>1375</v>
      </c>
      <c r="E2537" s="396" t="s">
        <v>1376</v>
      </c>
      <c r="F2537" s="375"/>
    </row>
    <row r="2538" spans="2:6" s="97" customFormat="1" x14ac:dyDescent="0.2">
      <c r="B2538" s="342"/>
      <c r="C2538" s="392" t="s">
        <v>363</v>
      </c>
      <c r="D2538" s="396" t="s">
        <v>1377</v>
      </c>
      <c r="E2538" s="396" t="s">
        <v>1143</v>
      </c>
      <c r="F2538" s="375"/>
    </row>
    <row r="2539" spans="2:6" s="97" customFormat="1" x14ac:dyDescent="0.2">
      <c r="B2539" s="342"/>
      <c r="C2539" s="392" t="s">
        <v>362</v>
      </c>
      <c r="D2539" s="396" t="s">
        <v>1378</v>
      </c>
      <c r="E2539" s="396" t="s">
        <v>1236</v>
      </c>
      <c r="F2539" s="375"/>
    </row>
    <row r="2540" spans="2:6" s="97" customFormat="1" x14ac:dyDescent="0.2">
      <c r="C2540" s="69"/>
      <c r="E2540" s="69"/>
      <c r="F2540" s="678"/>
    </row>
    <row r="2541" spans="2:6" s="97" customFormat="1" ht="15" thickBot="1" x14ac:dyDescent="0.25">
      <c r="B2541" s="122"/>
      <c r="C2541" s="70"/>
      <c r="D2541" s="122"/>
      <c r="E2541" s="70"/>
      <c r="F2541" s="679"/>
    </row>
    <row r="2542" spans="2:6" s="97" customFormat="1" x14ac:dyDescent="0.2">
      <c r="C2542" s="69"/>
      <c r="E2542" s="69"/>
      <c r="F2542" s="678"/>
    </row>
    <row r="2543" spans="2:6" s="97" customFormat="1" ht="20.25" x14ac:dyDescent="0.3">
      <c r="B2543" s="650" t="s">
        <v>230</v>
      </c>
      <c r="C2543" s="69"/>
      <c r="E2543" s="69"/>
      <c r="F2543" s="678"/>
    </row>
    <row r="2544" spans="2:6" s="97" customFormat="1" ht="30" x14ac:dyDescent="0.25">
      <c r="C2544" s="648" t="s">
        <v>357</v>
      </c>
      <c r="D2544" s="582"/>
      <c r="E2544" s="551" t="s">
        <v>408</v>
      </c>
      <c r="F2544" s="783" t="s">
        <v>1869</v>
      </c>
    </row>
    <row r="2545" spans="2:6" s="97" customFormat="1" x14ac:dyDescent="0.2">
      <c r="C2545" s="69"/>
      <c r="E2545" s="69"/>
      <c r="F2545" s="678"/>
    </row>
    <row r="2546" spans="2:6" s="97" customFormat="1" x14ac:dyDescent="0.2">
      <c r="C2546" s="833" t="s">
        <v>1720</v>
      </c>
      <c r="D2546" s="810"/>
      <c r="E2546" s="688">
        <v>1071366</v>
      </c>
      <c r="F2546" s="233">
        <v>4118</v>
      </c>
    </row>
    <row r="2547" spans="2:6" s="97" customFormat="1" ht="64.5" customHeight="1" x14ac:dyDescent="0.2">
      <c r="C2547" s="76" t="s">
        <v>229</v>
      </c>
      <c r="E2547" s="688"/>
      <c r="F2547" s="781"/>
    </row>
    <row r="2548" spans="2:6" s="97" customFormat="1" x14ac:dyDescent="0.2">
      <c r="C2548" s="861" t="s">
        <v>228</v>
      </c>
      <c r="D2548" s="810"/>
      <c r="E2548" s="688"/>
      <c r="F2548" s="781"/>
    </row>
    <row r="2549" spans="2:6" s="97" customFormat="1" x14ac:dyDescent="0.2">
      <c r="C2549" s="861" t="s">
        <v>227</v>
      </c>
      <c r="D2549" s="810"/>
      <c r="E2549" s="688"/>
      <c r="F2549" s="781"/>
    </row>
    <row r="2550" spans="2:6" s="97" customFormat="1" x14ac:dyDescent="0.2">
      <c r="C2550" s="75"/>
      <c r="E2550" s="688"/>
      <c r="F2550" s="781"/>
    </row>
    <row r="2551" spans="2:6" s="97" customFormat="1" ht="15.75" x14ac:dyDescent="0.2">
      <c r="B2551" s="649" t="s">
        <v>648</v>
      </c>
      <c r="C2551" s="74"/>
      <c r="E2551" s="689"/>
      <c r="F2551" s="781"/>
    </row>
    <row r="2552" spans="2:6" s="97" customFormat="1" x14ac:dyDescent="0.2">
      <c r="C2552" s="72" t="s">
        <v>221</v>
      </c>
      <c r="E2552" s="690">
        <v>9010040</v>
      </c>
      <c r="F2552" s="147">
        <v>127.1</v>
      </c>
    </row>
    <row r="2553" spans="2:6" s="97" customFormat="1" x14ac:dyDescent="0.2">
      <c r="C2553" s="72" t="s">
        <v>220</v>
      </c>
      <c r="E2553" s="691">
        <v>9010036</v>
      </c>
      <c r="F2553" s="147">
        <v>225</v>
      </c>
    </row>
    <row r="2554" spans="2:6" s="97" customFormat="1" x14ac:dyDescent="0.2">
      <c r="C2554" s="72" t="s">
        <v>214</v>
      </c>
      <c r="E2554" s="692">
        <v>9010042</v>
      </c>
      <c r="F2554" s="147">
        <v>219.4</v>
      </c>
    </row>
    <row r="2555" spans="2:6" s="97" customFormat="1" x14ac:dyDescent="0.2">
      <c r="C2555" s="72" t="s">
        <v>226</v>
      </c>
      <c r="E2555" s="692">
        <v>1071125</v>
      </c>
      <c r="F2555" s="147">
        <v>518.9</v>
      </c>
    </row>
    <row r="2556" spans="2:6" s="97" customFormat="1" ht="15" thickBot="1" x14ac:dyDescent="0.25">
      <c r="B2556" s="122"/>
      <c r="C2556" s="152"/>
      <c r="D2556" s="122"/>
      <c r="E2556" s="278"/>
      <c r="F2556" s="679"/>
    </row>
    <row r="2557" spans="2:6" s="97" customFormat="1" x14ac:dyDescent="0.2">
      <c r="C2557" s="151"/>
      <c r="E2557" s="144"/>
      <c r="F2557" s="678"/>
    </row>
    <row r="2558" spans="2:6" s="97" customFormat="1" x14ac:dyDescent="0.2">
      <c r="C2558" s="834" t="s">
        <v>1721</v>
      </c>
      <c r="D2558" s="810"/>
      <c r="E2558" s="693">
        <v>1069645</v>
      </c>
      <c r="F2558" s="233">
        <v>682</v>
      </c>
    </row>
    <row r="2559" spans="2:6" s="97" customFormat="1" x14ac:dyDescent="0.2">
      <c r="C2559" s="169"/>
      <c r="E2559" s="693"/>
      <c r="F2559" s="162"/>
    </row>
    <row r="2560" spans="2:6" s="97" customFormat="1" x14ac:dyDescent="0.2">
      <c r="C2560" s="862" t="s">
        <v>222</v>
      </c>
      <c r="D2560" s="810"/>
      <c r="E2560" s="693"/>
      <c r="F2560" s="162"/>
    </row>
    <row r="2561" spans="2:6" s="97" customFormat="1" x14ac:dyDescent="0.2">
      <c r="C2561" s="862" t="s">
        <v>225</v>
      </c>
      <c r="D2561" s="810"/>
      <c r="E2561" s="693"/>
      <c r="F2561" s="162"/>
    </row>
    <row r="2562" spans="2:6" s="97" customFormat="1" x14ac:dyDescent="0.2">
      <c r="C2562" s="168"/>
      <c r="E2562" s="693"/>
      <c r="F2562" s="162"/>
    </row>
    <row r="2563" spans="2:6" s="97" customFormat="1" ht="15.75" x14ac:dyDescent="0.2">
      <c r="B2563" s="686" t="s">
        <v>647</v>
      </c>
      <c r="C2563" s="167"/>
      <c r="E2563" s="694"/>
      <c r="F2563" s="162"/>
    </row>
    <row r="2564" spans="2:6" s="97" customFormat="1" x14ac:dyDescent="0.2">
      <c r="C2564" s="77" t="s">
        <v>224</v>
      </c>
      <c r="E2564" s="695">
        <v>9009997</v>
      </c>
      <c r="F2564" s="147">
        <v>71.8</v>
      </c>
    </row>
    <row r="2565" spans="2:6" s="97" customFormat="1" x14ac:dyDescent="0.2">
      <c r="C2565" s="77" t="s">
        <v>223</v>
      </c>
      <c r="E2565" s="695">
        <v>9009995</v>
      </c>
      <c r="F2565" s="147">
        <v>157.4</v>
      </c>
    </row>
    <row r="2566" spans="2:6" s="97" customFormat="1" ht="15" thickBot="1" x14ac:dyDescent="0.25">
      <c r="B2566" s="122"/>
      <c r="C2566" s="152"/>
      <c r="D2566" s="122"/>
      <c r="E2566" s="278"/>
      <c r="F2566" s="679"/>
    </row>
    <row r="2567" spans="2:6" s="97" customFormat="1" x14ac:dyDescent="0.2">
      <c r="C2567" s="141"/>
      <c r="E2567" s="144"/>
      <c r="F2567" s="678"/>
    </row>
    <row r="2568" spans="2:6" s="97" customFormat="1" x14ac:dyDescent="0.2">
      <c r="C2568" s="865" t="s">
        <v>1722</v>
      </c>
      <c r="D2568" s="810"/>
      <c r="E2568" s="696">
        <v>1069647</v>
      </c>
      <c r="F2568" s="233">
        <v>2693</v>
      </c>
    </row>
    <row r="2569" spans="2:6" s="97" customFormat="1" ht="57" x14ac:dyDescent="0.2">
      <c r="C2569" s="166" t="s">
        <v>219</v>
      </c>
      <c r="E2569" s="696"/>
      <c r="F2569" s="162"/>
    </row>
    <row r="2570" spans="2:6" s="97" customFormat="1" x14ac:dyDescent="0.2">
      <c r="C2570" s="863" t="s">
        <v>218</v>
      </c>
      <c r="D2570" s="810"/>
      <c r="E2570" s="696"/>
      <c r="F2570" s="162"/>
    </row>
    <row r="2571" spans="2:6" s="97" customFormat="1" ht="16.5" customHeight="1" x14ac:dyDescent="0.2">
      <c r="C2571" s="164" t="s">
        <v>217</v>
      </c>
      <c r="E2571" s="696"/>
      <c r="F2571" s="162"/>
    </row>
    <row r="2572" spans="2:6" s="97" customFormat="1" x14ac:dyDescent="0.2">
      <c r="C2572" s="165"/>
      <c r="E2572" s="696"/>
      <c r="F2572" s="162"/>
    </row>
    <row r="2573" spans="2:6" s="97" customFormat="1" ht="15.75" x14ac:dyDescent="0.2">
      <c r="B2573" s="687" t="s">
        <v>646</v>
      </c>
      <c r="C2573" s="164"/>
      <c r="E2573" s="697"/>
      <c r="F2573" s="162"/>
    </row>
    <row r="2574" spans="2:6" s="97" customFormat="1" x14ac:dyDescent="0.2">
      <c r="C2574" s="77" t="s">
        <v>216</v>
      </c>
      <c r="E2574" s="250">
        <v>9010039</v>
      </c>
      <c r="F2574" s="147">
        <v>73.8</v>
      </c>
    </row>
    <row r="2575" spans="2:6" s="97" customFormat="1" x14ac:dyDescent="0.2">
      <c r="C2575" s="77" t="s">
        <v>215</v>
      </c>
      <c r="E2575" s="691">
        <v>9010035</v>
      </c>
      <c r="F2575" s="147">
        <v>260.40000000000003</v>
      </c>
    </row>
    <row r="2576" spans="2:6" s="97" customFormat="1" x14ac:dyDescent="0.2">
      <c r="C2576" s="77" t="s">
        <v>214</v>
      </c>
      <c r="E2576" s="698">
        <v>9010041</v>
      </c>
      <c r="F2576" s="147">
        <v>101.5</v>
      </c>
    </row>
    <row r="2577" spans="2:6" s="97" customFormat="1" x14ac:dyDescent="0.2">
      <c r="C2577" s="77" t="s">
        <v>213</v>
      </c>
      <c r="E2577" s="698">
        <v>1065086</v>
      </c>
      <c r="F2577" s="147">
        <v>199.4</v>
      </c>
    </row>
    <row r="2578" spans="2:6" s="97" customFormat="1" ht="15" thickBot="1" x14ac:dyDescent="0.25">
      <c r="B2578" s="122"/>
      <c r="C2578" s="70"/>
      <c r="D2578" s="122"/>
      <c r="E2578" s="70"/>
      <c r="F2578" s="679"/>
    </row>
    <row r="2579" spans="2:6" s="97" customFormat="1" x14ac:dyDescent="0.2">
      <c r="C2579" s="69"/>
      <c r="E2579" s="69"/>
      <c r="F2579" s="678"/>
    </row>
    <row r="2580" spans="2:6" s="97" customFormat="1" ht="30.75" x14ac:dyDescent="0.3">
      <c r="B2580" s="226" t="s">
        <v>27</v>
      </c>
      <c r="C2580" s="699"/>
      <c r="E2580" s="551" t="s">
        <v>408</v>
      </c>
      <c r="F2580" s="581" t="s">
        <v>1869</v>
      </c>
    </row>
    <row r="2581" spans="2:6" s="97" customFormat="1" x14ac:dyDescent="0.2">
      <c r="C2581" s="69"/>
      <c r="E2581" s="69"/>
      <c r="F2581" s="678"/>
    </row>
    <row r="2582" spans="2:6" s="97" customFormat="1" ht="15" x14ac:dyDescent="0.25">
      <c r="C2582" s="835" t="s">
        <v>212</v>
      </c>
      <c r="D2582" s="836"/>
      <c r="E2582" s="125">
        <v>1068029</v>
      </c>
      <c r="F2582" s="233">
        <v>2652</v>
      </c>
    </row>
    <row r="2583" spans="2:6" s="97" customFormat="1" ht="57" x14ac:dyDescent="0.2">
      <c r="C2583" s="664" t="s">
        <v>645</v>
      </c>
      <c r="E2583" s="125"/>
      <c r="F2583" s="678"/>
    </row>
    <row r="2584" spans="2:6" s="97" customFormat="1" x14ac:dyDescent="0.2">
      <c r="C2584" s="664"/>
      <c r="E2584" s="125"/>
      <c r="F2584" s="678"/>
    </row>
    <row r="2585" spans="2:6" s="97" customFormat="1" x14ac:dyDescent="0.2">
      <c r="C2585" s="867" t="s">
        <v>211</v>
      </c>
      <c r="D2585" s="810"/>
      <c r="E2585" s="125"/>
      <c r="F2585" s="678"/>
    </row>
    <row r="2586" spans="2:6" s="97" customFormat="1" x14ac:dyDescent="0.2">
      <c r="C2586" s="68" t="s">
        <v>210</v>
      </c>
      <c r="E2586" s="125"/>
      <c r="F2586" s="678"/>
    </row>
    <row r="2587" spans="2:6" s="97" customFormat="1" ht="15.75" customHeight="1" x14ac:dyDescent="0.2">
      <c r="C2587" s="710" t="s">
        <v>192</v>
      </c>
      <c r="E2587" s="125"/>
      <c r="F2587" s="678"/>
    </row>
    <row r="2588" spans="2:6" s="97" customFormat="1" ht="15.75" x14ac:dyDescent="0.25">
      <c r="B2588" s="700" t="s">
        <v>209</v>
      </c>
      <c r="C2588" s="26"/>
      <c r="E2588" s="655"/>
      <c r="F2588" s="678"/>
    </row>
    <row r="2589" spans="2:6" s="97" customFormat="1" x14ac:dyDescent="0.2">
      <c r="C2589" s="67" t="s">
        <v>208</v>
      </c>
      <c r="E2589" s="125">
        <v>9009236</v>
      </c>
      <c r="F2589" s="678">
        <v>89.4</v>
      </c>
    </row>
    <row r="2590" spans="2:6" s="97" customFormat="1" x14ac:dyDescent="0.2">
      <c r="C2590" s="67" t="s">
        <v>207</v>
      </c>
      <c r="E2590" s="125">
        <v>9009003</v>
      </c>
      <c r="F2590" s="678">
        <v>58</v>
      </c>
    </row>
    <row r="2591" spans="2:6" s="97" customFormat="1" x14ac:dyDescent="0.2">
      <c r="C2591" s="68" t="s">
        <v>206</v>
      </c>
      <c r="E2591" s="125">
        <v>9009004</v>
      </c>
      <c r="F2591" s="678">
        <v>118.9</v>
      </c>
    </row>
    <row r="2592" spans="2:6" s="97" customFormat="1" x14ac:dyDescent="0.2">
      <c r="C2592" s="68" t="s">
        <v>205</v>
      </c>
      <c r="E2592" s="125">
        <v>9009072</v>
      </c>
      <c r="F2592" s="678">
        <v>13.2</v>
      </c>
    </row>
    <row r="2593" spans="2:6" s="97" customFormat="1" x14ac:dyDescent="0.2">
      <c r="C2593" s="68" t="s">
        <v>204</v>
      </c>
      <c r="E2593" s="125">
        <v>9009078</v>
      </c>
      <c r="F2593" s="678">
        <v>32.299999999999997</v>
      </c>
    </row>
    <row r="2594" spans="2:6" s="97" customFormat="1" x14ac:dyDescent="0.2">
      <c r="C2594" s="67" t="s">
        <v>203</v>
      </c>
      <c r="E2594" s="125">
        <v>9009085</v>
      </c>
      <c r="F2594" s="678">
        <v>35.299999999999997</v>
      </c>
    </row>
    <row r="2595" spans="2:6" s="97" customFormat="1" ht="27" customHeight="1" x14ac:dyDescent="0.2">
      <c r="C2595" s="664" t="s">
        <v>202</v>
      </c>
      <c r="D2595" s="667"/>
      <c r="E2595" s="125"/>
      <c r="F2595" s="678"/>
    </row>
    <row r="2596" spans="2:6" s="97" customFormat="1" ht="15" thickBot="1" x14ac:dyDescent="0.25">
      <c r="B2596" s="88"/>
      <c r="C2596" s="152"/>
      <c r="D2596" s="122"/>
      <c r="E2596" s="278"/>
      <c r="F2596" s="679"/>
    </row>
    <row r="2597" spans="2:6" s="97" customFormat="1" x14ac:dyDescent="0.2">
      <c r="C2597" s="26"/>
      <c r="E2597" s="125"/>
      <c r="F2597" s="678"/>
    </row>
    <row r="2598" spans="2:6" s="97" customFormat="1" x14ac:dyDescent="0.2">
      <c r="C2598" s="811" t="s">
        <v>201</v>
      </c>
      <c r="D2598" s="836"/>
      <c r="E2598" s="144">
        <v>9007457</v>
      </c>
      <c r="F2598" s="233">
        <v>1611</v>
      </c>
    </row>
    <row r="2599" spans="2:6" s="97" customFormat="1" ht="28.5" x14ac:dyDescent="0.2">
      <c r="C2599" s="30" t="s">
        <v>644</v>
      </c>
      <c r="E2599" s="144"/>
      <c r="F2599" s="678"/>
    </row>
    <row r="2600" spans="2:6" s="97" customFormat="1" x14ac:dyDescent="0.2">
      <c r="C2600" s="30"/>
      <c r="E2600" s="144"/>
      <c r="F2600" s="678"/>
    </row>
    <row r="2601" spans="2:6" s="97" customFormat="1" x14ac:dyDescent="0.2">
      <c r="C2601" s="851" t="s">
        <v>200</v>
      </c>
      <c r="D2601" s="810"/>
      <c r="E2601" s="144"/>
      <c r="F2601" s="678"/>
    </row>
    <row r="2602" spans="2:6" s="97" customFormat="1" x14ac:dyDescent="0.2">
      <c r="C2602" s="665" t="s">
        <v>643</v>
      </c>
      <c r="E2602" s="144"/>
      <c r="F2602" s="678"/>
    </row>
    <row r="2603" spans="2:6" s="97" customFormat="1" ht="15" x14ac:dyDescent="0.2">
      <c r="C2603" s="668"/>
      <c r="E2603" s="144"/>
      <c r="F2603" s="678"/>
    </row>
    <row r="2604" spans="2:6" s="97" customFormat="1" ht="15.75" x14ac:dyDescent="0.25">
      <c r="B2604" s="817" t="s">
        <v>642</v>
      </c>
      <c r="C2604" s="818"/>
      <c r="E2604" s="655"/>
      <c r="F2604" s="678"/>
    </row>
    <row r="2605" spans="2:6" s="97" customFormat="1" x14ac:dyDescent="0.2">
      <c r="C2605" s="665" t="s">
        <v>641</v>
      </c>
      <c r="E2605" s="259">
        <v>100047</v>
      </c>
      <c r="F2605" s="678">
        <v>5.6999999999999993</v>
      </c>
    </row>
    <row r="2606" spans="2:6" s="97" customFormat="1" x14ac:dyDescent="0.2">
      <c r="C2606" s="809" t="s">
        <v>640</v>
      </c>
      <c r="D2606" s="810"/>
      <c r="E2606" s="259">
        <v>180626</v>
      </c>
      <c r="F2606" s="678">
        <v>6.6</v>
      </c>
    </row>
    <row r="2607" spans="2:6" s="97" customFormat="1" ht="33.75" customHeight="1" x14ac:dyDescent="0.2">
      <c r="C2607" s="809" t="s">
        <v>1728</v>
      </c>
      <c r="D2607" s="810"/>
      <c r="E2607" s="259">
        <v>190048</v>
      </c>
      <c r="F2607" s="678">
        <v>79.199999999999989</v>
      </c>
    </row>
    <row r="2608" spans="2:6" s="97" customFormat="1" ht="12" customHeight="1" x14ac:dyDescent="0.2">
      <c r="C2608" s="851" t="s">
        <v>199</v>
      </c>
      <c r="D2608" s="810"/>
      <c r="E2608" s="265">
        <v>190973</v>
      </c>
      <c r="F2608" s="678">
        <v>101.6</v>
      </c>
    </row>
    <row r="2609" spans="2:6" s="97" customFormat="1" x14ac:dyDescent="0.2">
      <c r="C2609" s="851" t="s">
        <v>198</v>
      </c>
      <c r="D2609" s="810"/>
      <c r="E2609" s="701">
        <v>1067458</v>
      </c>
      <c r="F2609" s="678">
        <v>130.1</v>
      </c>
    </row>
    <row r="2610" spans="2:6" s="97" customFormat="1" x14ac:dyDescent="0.2">
      <c r="C2610" s="851" t="s">
        <v>197</v>
      </c>
      <c r="D2610" s="810"/>
      <c r="E2610" s="701">
        <v>1067456</v>
      </c>
      <c r="F2610" s="678">
        <v>15.2</v>
      </c>
    </row>
    <row r="2611" spans="2:6" s="97" customFormat="1" ht="15" customHeight="1" x14ac:dyDescent="0.2">
      <c r="C2611" s="30" t="s">
        <v>639</v>
      </c>
      <c r="E2611" s="265">
        <v>900016</v>
      </c>
      <c r="F2611" s="678">
        <v>39.6</v>
      </c>
    </row>
    <row r="2612" spans="2:6" s="97" customFormat="1" ht="15" thickBot="1" x14ac:dyDescent="0.25">
      <c r="B2612" s="88"/>
      <c r="C2612" s="152"/>
      <c r="D2612" s="122"/>
      <c r="E2612" s="278"/>
      <c r="F2612" s="679"/>
    </row>
    <row r="2613" spans="2:6" s="97" customFormat="1" x14ac:dyDescent="0.2">
      <c r="C2613" s="141"/>
      <c r="E2613" s="144"/>
      <c r="F2613" s="678"/>
    </row>
    <row r="2614" spans="2:6" s="97" customFormat="1" ht="15" x14ac:dyDescent="0.25">
      <c r="C2614" s="71" t="s">
        <v>196</v>
      </c>
      <c r="E2614" s="125">
        <v>1068028</v>
      </c>
      <c r="F2614" s="233">
        <v>318</v>
      </c>
    </row>
    <row r="2615" spans="2:6" s="97" customFormat="1" ht="57" x14ac:dyDescent="0.2">
      <c r="C2615" s="664" t="s">
        <v>195</v>
      </c>
      <c r="E2615" s="144"/>
      <c r="F2615" s="678"/>
    </row>
    <row r="2616" spans="2:6" s="97" customFormat="1" ht="18" customHeight="1" x14ac:dyDescent="0.2">
      <c r="C2616" s="867" t="s">
        <v>194</v>
      </c>
      <c r="D2616" s="810"/>
      <c r="E2616" s="144"/>
      <c r="F2616" s="678"/>
    </row>
    <row r="2617" spans="2:6" s="97" customFormat="1" x14ac:dyDescent="0.2">
      <c r="C2617" s="664" t="s">
        <v>193</v>
      </c>
      <c r="E2617" s="144"/>
      <c r="F2617" s="678"/>
    </row>
    <row r="2618" spans="2:6" s="97" customFormat="1" ht="18" customHeight="1" x14ac:dyDescent="0.2">
      <c r="C2618" s="710" t="s">
        <v>192</v>
      </c>
      <c r="E2618" s="144"/>
      <c r="F2618" s="678"/>
    </row>
    <row r="2619" spans="2:6" s="97" customFormat="1" x14ac:dyDescent="0.2">
      <c r="C2619" s="26"/>
      <c r="E2619" s="144"/>
      <c r="F2619" s="678"/>
    </row>
    <row r="2620" spans="2:6" s="97" customFormat="1" ht="15.75" x14ac:dyDescent="0.25">
      <c r="B2620" s="817" t="s">
        <v>191</v>
      </c>
      <c r="C2620" s="820"/>
      <c r="E2620" s="655"/>
      <c r="F2620" s="678"/>
    </row>
    <row r="2621" spans="2:6" s="97" customFormat="1" x14ac:dyDescent="0.2">
      <c r="C2621" s="67" t="s">
        <v>190</v>
      </c>
      <c r="E2621" s="125">
        <v>9009005</v>
      </c>
      <c r="F2621" s="678">
        <v>27</v>
      </c>
    </row>
    <row r="2622" spans="2:6" s="97" customFormat="1" x14ac:dyDescent="0.2">
      <c r="C2622" s="67" t="s">
        <v>189</v>
      </c>
      <c r="E2622" s="125">
        <v>9009028</v>
      </c>
      <c r="F2622" s="678">
        <v>19.3</v>
      </c>
    </row>
    <row r="2623" spans="2:6" s="97" customFormat="1" x14ac:dyDescent="0.2">
      <c r="C2623" s="68" t="s">
        <v>188</v>
      </c>
      <c r="E2623" s="125">
        <v>9009041</v>
      </c>
      <c r="F2623" s="678">
        <v>23.5</v>
      </c>
    </row>
    <row r="2624" spans="2:6" s="97" customFormat="1" x14ac:dyDescent="0.2">
      <c r="C2624" s="68" t="s">
        <v>187</v>
      </c>
      <c r="E2624" s="125">
        <v>9009035</v>
      </c>
      <c r="F2624" s="678">
        <v>7.9</v>
      </c>
    </row>
    <row r="2625" spans="2:6" s="97" customFormat="1" ht="15.75" customHeight="1" x14ac:dyDescent="0.2">
      <c r="C2625" s="868" t="s">
        <v>186</v>
      </c>
      <c r="D2625" s="810"/>
      <c r="E2625" s="144"/>
      <c r="F2625" s="678"/>
    </row>
    <row r="2626" spans="2:6" s="97" customFormat="1" ht="15" thickBot="1" x14ac:dyDescent="0.25">
      <c r="C2626" s="152"/>
      <c r="D2626" s="122"/>
      <c r="E2626" s="278"/>
      <c r="F2626" s="679"/>
    </row>
    <row r="2627" spans="2:6" s="97" customFormat="1" x14ac:dyDescent="0.2">
      <c r="C2627" s="141"/>
      <c r="E2627" s="144"/>
      <c r="F2627" s="678"/>
    </row>
    <row r="2628" spans="2:6" s="97" customFormat="1" x14ac:dyDescent="0.2">
      <c r="C2628" s="812" t="s">
        <v>185</v>
      </c>
      <c r="D2628" s="810"/>
      <c r="E2628" s="125">
        <v>9007462</v>
      </c>
      <c r="F2628" s="233">
        <v>848</v>
      </c>
    </row>
    <row r="2629" spans="2:6" s="97" customFormat="1" ht="42.75" x14ac:dyDescent="0.2">
      <c r="C2629" s="665" t="s">
        <v>638</v>
      </c>
      <c r="E2629" s="125"/>
      <c r="F2629" s="678"/>
    </row>
    <row r="2630" spans="2:6" s="97" customFormat="1" x14ac:dyDescent="0.2">
      <c r="C2630" s="665"/>
      <c r="E2630" s="125"/>
      <c r="F2630" s="678"/>
    </row>
    <row r="2631" spans="2:6" s="97" customFormat="1" ht="16.5" customHeight="1" x14ac:dyDescent="0.2">
      <c r="C2631" s="809" t="s">
        <v>637</v>
      </c>
      <c r="D2631" s="810"/>
      <c r="E2631" s="125"/>
      <c r="F2631" s="678"/>
    </row>
    <row r="2632" spans="2:6" s="97" customFormat="1" x14ac:dyDescent="0.2">
      <c r="C2632" s="665" t="s">
        <v>184</v>
      </c>
      <c r="E2632" s="125"/>
      <c r="F2632" s="678"/>
    </row>
    <row r="2633" spans="2:6" s="97" customFormat="1" ht="15" x14ac:dyDescent="0.2">
      <c r="C2633" s="39"/>
      <c r="E2633" s="125"/>
      <c r="F2633" s="678"/>
    </row>
    <row r="2634" spans="2:6" s="97" customFormat="1" ht="15.75" x14ac:dyDescent="0.25">
      <c r="B2634" s="817" t="s">
        <v>183</v>
      </c>
      <c r="C2634" s="818"/>
      <c r="E2634" s="655"/>
      <c r="F2634" s="678"/>
    </row>
    <row r="2635" spans="2:6" s="97" customFormat="1" x14ac:dyDescent="0.2">
      <c r="C2635" s="665" t="s">
        <v>182</v>
      </c>
      <c r="E2635" s="259">
        <v>900034</v>
      </c>
      <c r="F2635" s="678">
        <v>28.4</v>
      </c>
    </row>
    <row r="2636" spans="2:6" s="97" customFormat="1" x14ac:dyDescent="0.2">
      <c r="C2636" s="809" t="s">
        <v>181</v>
      </c>
      <c r="D2636" s="810"/>
      <c r="E2636" s="660">
        <v>1067457</v>
      </c>
      <c r="F2636" s="678">
        <v>87.6</v>
      </c>
    </row>
    <row r="2637" spans="2:6" s="97" customFormat="1" x14ac:dyDescent="0.2">
      <c r="C2637" s="66" t="s">
        <v>180</v>
      </c>
      <c r="E2637" s="702">
        <v>604832</v>
      </c>
      <c r="F2637" s="678">
        <v>2.5</v>
      </c>
    </row>
    <row r="2638" spans="2:6" s="97" customFormat="1" x14ac:dyDescent="0.2">
      <c r="C2638" s="66" t="s">
        <v>636</v>
      </c>
      <c r="E2638" s="660">
        <v>1067683</v>
      </c>
      <c r="F2638" s="678">
        <v>1.7</v>
      </c>
    </row>
    <row r="2639" spans="2:6" s="97" customFormat="1" ht="45" customHeight="1" x14ac:dyDescent="0.2">
      <c r="C2639" s="809" t="s">
        <v>635</v>
      </c>
      <c r="D2639" s="810"/>
      <c r="E2639" s="656">
        <v>604802</v>
      </c>
      <c r="F2639" s="678">
        <v>39</v>
      </c>
    </row>
    <row r="2640" spans="2:6" s="97" customFormat="1" x14ac:dyDescent="0.2">
      <c r="C2640" s="665" t="s">
        <v>179</v>
      </c>
      <c r="E2640" s="259">
        <v>604803</v>
      </c>
      <c r="F2640" s="678">
        <v>77.2</v>
      </c>
    </row>
    <row r="2641" spans="2:6" s="97" customFormat="1" x14ac:dyDescent="0.2">
      <c r="C2641" s="30" t="s">
        <v>634</v>
      </c>
      <c r="E2641" s="265">
        <v>230349</v>
      </c>
      <c r="F2641" s="678">
        <v>2.9</v>
      </c>
    </row>
    <row r="2642" spans="2:6" s="97" customFormat="1" ht="15" thickBot="1" x14ac:dyDescent="0.25">
      <c r="B2642" s="709"/>
      <c r="C2642" s="70"/>
      <c r="D2642" s="122"/>
      <c r="E2642" s="70"/>
      <c r="F2642" s="679"/>
    </row>
    <row r="2643" spans="2:6" s="97" customFormat="1" x14ac:dyDescent="0.2">
      <c r="C2643" s="69"/>
      <c r="E2643" s="69"/>
      <c r="F2643" s="678"/>
    </row>
    <row r="2644" spans="2:6" s="97" customFormat="1" x14ac:dyDescent="0.2">
      <c r="C2644" s="811" t="s">
        <v>178</v>
      </c>
      <c r="D2644" s="810"/>
      <c r="E2644" s="144">
        <v>1060829</v>
      </c>
      <c r="F2644" s="233">
        <v>435</v>
      </c>
    </row>
    <row r="2645" spans="2:6" s="97" customFormat="1" ht="88.5" customHeight="1" x14ac:dyDescent="0.2">
      <c r="C2645" s="30" t="s">
        <v>177</v>
      </c>
      <c r="E2645" s="125"/>
      <c r="F2645" s="678"/>
    </row>
    <row r="2646" spans="2:6" s="97" customFormat="1" x14ac:dyDescent="0.2">
      <c r="C2646" s="30"/>
      <c r="E2646" s="125"/>
      <c r="F2646" s="678"/>
    </row>
    <row r="2647" spans="2:6" s="97" customFormat="1" x14ac:dyDescent="0.2">
      <c r="C2647" s="851" t="s">
        <v>171</v>
      </c>
      <c r="D2647" s="810"/>
      <c r="E2647" s="125"/>
      <c r="F2647" s="678"/>
    </row>
    <row r="2648" spans="2:6" s="97" customFormat="1" x14ac:dyDescent="0.2">
      <c r="C2648" s="30" t="s">
        <v>176</v>
      </c>
      <c r="E2648" s="125"/>
      <c r="F2648" s="678"/>
    </row>
    <row r="2649" spans="2:6" s="97" customFormat="1" x14ac:dyDescent="0.2">
      <c r="C2649" s="30"/>
      <c r="E2649" s="125"/>
      <c r="F2649" s="678"/>
    </row>
    <row r="2650" spans="2:6" s="97" customFormat="1" ht="15.75" x14ac:dyDescent="0.25">
      <c r="B2650" s="817" t="s">
        <v>175</v>
      </c>
      <c r="C2650" s="818"/>
      <c r="E2650" s="125"/>
      <c r="F2650" s="678"/>
    </row>
    <row r="2651" spans="2:6" s="97" customFormat="1" ht="28.5" x14ac:dyDescent="0.2">
      <c r="C2651" s="665" t="s">
        <v>168</v>
      </c>
      <c r="E2651" s="259">
        <v>9007744</v>
      </c>
      <c r="F2651" s="678">
        <v>17.2</v>
      </c>
    </row>
    <row r="2652" spans="2:6" s="97" customFormat="1" x14ac:dyDescent="0.2">
      <c r="C2652" s="66" t="s">
        <v>167</v>
      </c>
      <c r="E2652" s="259">
        <v>9007865</v>
      </c>
      <c r="F2652" s="678">
        <v>238</v>
      </c>
    </row>
    <row r="2653" spans="2:6" s="97" customFormat="1" x14ac:dyDescent="0.2">
      <c r="C2653" s="66" t="s">
        <v>145</v>
      </c>
      <c r="E2653" s="259">
        <v>9007743</v>
      </c>
      <c r="F2653" s="678">
        <v>9.8000000000000007</v>
      </c>
    </row>
    <row r="2654" spans="2:6" s="97" customFormat="1" x14ac:dyDescent="0.2">
      <c r="C2654" s="66" t="s">
        <v>144</v>
      </c>
      <c r="E2654" s="259">
        <v>9007746</v>
      </c>
      <c r="F2654" s="678">
        <v>17.2</v>
      </c>
    </row>
    <row r="2655" spans="2:6" s="97" customFormat="1" x14ac:dyDescent="0.2">
      <c r="C2655" s="66" t="s">
        <v>166</v>
      </c>
      <c r="E2655" s="259">
        <v>9007779</v>
      </c>
      <c r="F2655" s="678">
        <v>37</v>
      </c>
    </row>
    <row r="2656" spans="2:6" s="97" customFormat="1" x14ac:dyDescent="0.2">
      <c r="C2656" s="66" t="s">
        <v>174</v>
      </c>
      <c r="E2656" s="259">
        <v>9007772</v>
      </c>
      <c r="F2656" s="678">
        <v>13.6</v>
      </c>
    </row>
    <row r="2657" spans="2:6" s="97" customFormat="1" ht="15" thickBot="1" x14ac:dyDescent="0.25">
      <c r="C2657" s="152"/>
      <c r="D2657" s="122"/>
      <c r="E2657" s="278"/>
      <c r="F2657" s="679"/>
    </row>
    <row r="2658" spans="2:6" s="97" customFormat="1" x14ac:dyDescent="0.2">
      <c r="C2658" s="141"/>
      <c r="E2658" s="144"/>
      <c r="F2658" s="678"/>
    </row>
    <row r="2659" spans="2:6" s="97" customFormat="1" x14ac:dyDescent="0.2">
      <c r="C2659" s="141"/>
      <c r="E2659" s="144"/>
      <c r="F2659" s="678"/>
    </row>
    <row r="2660" spans="2:6" s="97" customFormat="1" x14ac:dyDescent="0.2">
      <c r="C2660" s="857" t="s">
        <v>173</v>
      </c>
      <c r="D2660" s="810"/>
      <c r="E2660" s="125">
        <v>1068027</v>
      </c>
      <c r="F2660" s="233">
        <v>569</v>
      </c>
    </row>
    <row r="2661" spans="2:6" s="97" customFormat="1" ht="99.75" x14ac:dyDescent="0.2">
      <c r="C2661" s="664" t="s">
        <v>172</v>
      </c>
      <c r="E2661" s="144"/>
      <c r="F2661" s="678"/>
    </row>
    <row r="2662" spans="2:6" s="97" customFormat="1" x14ac:dyDescent="0.2">
      <c r="C2662" s="66"/>
      <c r="E2662" s="144"/>
      <c r="F2662" s="678"/>
    </row>
    <row r="2663" spans="2:6" s="97" customFormat="1" x14ac:dyDescent="0.2">
      <c r="C2663" s="859" t="s">
        <v>171</v>
      </c>
      <c r="D2663" s="810"/>
      <c r="E2663" s="144"/>
      <c r="F2663" s="678"/>
    </row>
    <row r="2664" spans="2:6" s="97" customFormat="1" x14ac:dyDescent="0.2">
      <c r="C2664" s="664" t="s">
        <v>170</v>
      </c>
      <c r="E2664" s="144"/>
      <c r="F2664" s="678"/>
    </row>
    <row r="2665" spans="2:6" s="97" customFormat="1" x14ac:dyDescent="0.2">
      <c r="C2665" s="664"/>
      <c r="E2665" s="144"/>
      <c r="F2665" s="678"/>
    </row>
    <row r="2666" spans="2:6" s="97" customFormat="1" ht="15.75" x14ac:dyDescent="0.25">
      <c r="B2666" s="817" t="s">
        <v>169</v>
      </c>
      <c r="C2666" s="858"/>
      <c r="E2666" s="655"/>
      <c r="F2666" s="678"/>
    </row>
    <row r="2667" spans="2:6" s="97" customFormat="1" ht="14.25" customHeight="1" x14ac:dyDescent="0.2">
      <c r="C2667" s="867" t="s">
        <v>1729</v>
      </c>
      <c r="D2667" s="871"/>
      <c r="E2667" s="125">
        <v>9007744</v>
      </c>
      <c r="F2667" s="678">
        <v>17.2</v>
      </c>
    </row>
    <row r="2668" spans="2:6" s="97" customFormat="1" x14ac:dyDescent="0.2">
      <c r="C2668" s="67" t="s">
        <v>167</v>
      </c>
      <c r="E2668" s="125">
        <v>9007865</v>
      </c>
      <c r="F2668" s="678">
        <v>238</v>
      </c>
    </row>
    <row r="2669" spans="2:6" s="97" customFormat="1" x14ac:dyDescent="0.2">
      <c r="C2669" s="67" t="s">
        <v>145</v>
      </c>
      <c r="E2669" s="125">
        <v>9007743</v>
      </c>
      <c r="F2669" s="678">
        <v>9.8000000000000007</v>
      </c>
    </row>
    <row r="2670" spans="2:6" s="97" customFormat="1" x14ac:dyDescent="0.2">
      <c r="C2670" s="67" t="s">
        <v>144</v>
      </c>
      <c r="E2670" s="125">
        <v>9007746</v>
      </c>
      <c r="F2670" s="678">
        <v>17.2</v>
      </c>
    </row>
    <row r="2671" spans="2:6" s="97" customFormat="1" x14ac:dyDescent="0.2">
      <c r="C2671" s="67" t="s">
        <v>166</v>
      </c>
      <c r="E2671" s="125">
        <v>9007779</v>
      </c>
      <c r="F2671" s="678">
        <v>37</v>
      </c>
    </row>
    <row r="2672" spans="2:6" s="97" customFormat="1" x14ac:dyDescent="0.2">
      <c r="C2672" s="67" t="s">
        <v>165</v>
      </c>
      <c r="E2672" s="125">
        <v>9007772</v>
      </c>
      <c r="F2672" s="678">
        <v>13.6</v>
      </c>
    </row>
    <row r="2673" spans="2:6" s="97" customFormat="1" x14ac:dyDescent="0.2">
      <c r="C2673" s="141"/>
      <c r="E2673" s="144"/>
      <c r="F2673" s="678"/>
    </row>
    <row r="2674" spans="2:6" s="97" customFormat="1" ht="15" thickBot="1" x14ac:dyDescent="0.25">
      <c r="C2674" s="152"/>
      <c r="D2674" s="122"/>
      <c r="E2674" s="278"/>
      <c r="F2674" s="679"/>
    </row>
    <row r="2675" spans="2:6" s="97" customFormat="1" x14ac:dyDescent="0.2">
      <c r="C2675" s="141"/>
      <c r="E2675" s="144"/>
      <c r="F2675" s="678"/>
    </row>
    <row r="2676" spans="2:6" s="97" customFormat="1" ht="15" x14ac:dyDescent="0.2">
      <c r="C2676" s="668" t="s">
        <v>633</v>
      </c>
      <c r="E2676" s="144">
        <v>1069906</v>
      </c>
      <c r="F2676" s="233">
        <v>299</v>
      </c>
    </row>
    <row r="2677" spans="2:6" s="97" customFormat="1" ht="77.25" customHeight="1" x14ac:dyDescent="0.2">
      <c r="C2677" s="30" t="s">
        <v>164</v>
      </c>
      <c r="E2677" s="144"/>
      <c r="F2677" s="678"/>
    </row>
    <row r="2678" spans="2:6" s="97" customFormat="1" x14ac:dyDescent="0.2">
      <c r="C2678" s="665"/>
      <c r="E2678" s="144"/>
      <c r="F2678" s="678"/>
    </row>
    <row r="2679" spans="2:6" s="97" customFormat="1" x14ac:dyDescent="0.2">
      <c r="C2679" s="851" t="s">
        <v>163</v>
      </c>
      <c r="D2679" s="810"/>
      <c r="E2679" s="144"/>
      <c r="F2679" s="678"/>
    </row>
    <row r="2680" spans="2:6" s="97" customFormat="1" x14ac:dyDescent="0.2">
      <c r="C2680" s="665" t="s">
        <v>162</v>
      </c>
      <c r="E2680" s="144"/>
      <c r="F2680" s="678"/>
    </row>
    <row r="2681" spans="2:6" s="97" customFormat="1" x14ac:dyDescent="0.2">
      <c r="C2681" s="665"/>
      <c r="E2681" s="655"/>
      <c r="F2681" s="678"/>
    </row>
    <row r="2682" spans="2:6" s="97" customFormat="1" ht="15.75" x14ac:dyDescent="0.25">
      <c r="B2682" s="704" t="s">
        <v>632</v>
      </c>
      <c r="C2682" s="665"/>
      <c r="E2682" s="705"/>
      <c r="F2682" s="678"/>
    </row>
    <row r="2683" spans="2:6" s="97" customFormat="1" x14ac:dyDescent="0.2">
      <c r="C2683" s="665" t="s">
        <v>161</v>
      </c>
      <c r="E2683" s="259">
        <v>9009765</v>
      </c>
      <c r="F2683" s="678">
        <v>23.1</v>
      </c>
    </row>
    <row r="2684" spans="2:6" s="97" customFormat="1" x14ac:dyDescent="0.2">
      <c r="C2684" s="665" t="s">
        <v>160</v>
      </c>
      <c r="E2684" s="259">
        <v>9009760</v>
      </c>
      <c r="F2684" s="678">
        <v>15.1</v>
      </c>
    </row>
    <row r="2685" spans="2:6" s="97" customFormat="1" x14ac:dyDescent="0.2">
      <c r="C2685" s="665" t="s">
        <v>159</v>
      </c>
      <c r="E2685" s="259">
        <v>9009762</v>
      </c>
      <c r="F2685" s="678">
        <v>11.5</v>
      </c>
    </row>
    <row r="2686" spans="2:6" s="97" customFormat="1" x14ac:dyDescent="0.2">
      <c r="C2686" s="665" t="s">
        <v>158</v>
      </c>
      <c r="E2686" s="259">
        <v>9009764</v>
      </c>
      <c r="F2686" s="678">
        <v>12.1</v>
      </c>
    </row>
    <row r="2687" spans="2:6" s="97" customFormat="1" x14ac:dyDescent="0.2">
      <c r="C2687" s="665" t="s">
        <v>157</v>
      </c>
      <c r="E2687" s="259">
        <v>9009775</v>
      </c>
      <c r="F2687" s="678">
        <v>17.899999999999999</v>
      </c>
    </row>
    <row r="2688" spans="2:6" s="97" customFormat="1" x14ac:dyDescent="0.2">
      <c r="C2688" s="665" t="s">
        <v>149</v>
      </c>
      <c r="E2688" s="259">
        <v>9009768</v>
      </c>
      <c r="F2688" s="678">
        <v>47.1</v>
      </c>
    </row>
    <row r="2689" spans="2:6" s="97" customFormat="1" x14ac:dyDescent="0.2">
      <c r="C2689" s="665" t="s">
        <v>117</v>
      </c>
      <c r="E2689" s="259">
        <v>9009769</v>
      </c>
      <c r="F2689" s="678">
        <v>5.6</v>
      </c>
    </row>
    <row r="2690" spans="2:6" s="97" customFormat="1" x14ac:dyDescent="0.2">
      <c r="C2690" s="665" t="s">
        <v>148</v>
      </c>
      <c r="E2690" s="259">
        <v>9009770</v>
      </c>
      <c r="F2690" s="678">
        <v>36.9</v>
      </c>
    </row>
    <row r="2691" spans="2:6" s="97" customFormat="1" x14ac:dyDescent="0.2">
      <c r="C2691" s="665" t="s">
        <v>147</v>
      </c>
      <c r="E2691" s="259">
        <v>9009771</v>
      </c>
      <c r="F2691" s="678">
        <v>7.4</v>
      </c>
    </row>
    <row r="2692" spans="2:6" s="97" customFormat="1" x14ac:dyDescent="0.2">
      <c r="C2692" s="30" t="s">
        <v>146</v>
      </c>
      <c r="E2692" s="144">
        <v>9009772</v>
      </c>
      <c r="F2692" s="678">
        <v>33.6</v>
      </c>
    </row>
    <row r="2693" spans="2:6" s="97" customFormat="1" ht="15" thickBot="1" x14ac:dyDescent="0.25">
      <c r="C2693" s="70"/>
      <c r="D2693" s="122"/>
      <c r="E2693" s="278"/>
      <c r="F2693" s="679"/>
    </row>
    <row r="2694" spans="2:6" s="97" customFormat="1" x14ac:dyDescent="0.2">
      <c r="C2694" s="69"/>
      <c r="E2694" s="144"/>
      <c r="F2694" s="678"/>
    </row>
    <row r="2695" spans="2:6" s="97" customFormat="1" x14ac:dyDescent="0.2">
      <c r="C2695" s="811" t="s">
        <v>631</v>
      </c>
      <c r="D2695" s="810"/>
      <c r="E2695" s="144">
        <v>1069908</v>
      </c>
      <c r="F2695" s="233">
        <v>447</v>
      </c>
    </row>
    <row r="2696" spans="2:6" s="97" customFormat="1" ht="74.25" customHeight="1" x14ac:dyDescent="0.2">
      <c r="C2696" s="30" t="s">
        <v>156</v>
      </c>
      <c r="E2696" s="144"/>
      <c r="F2696" s="678"/>
    </row>
    <row r="2697" spans="2:6" s="97" customFormat="1" x14ac:dyDescent="0.2">
      <c r="C2697" s="665"/>
      <c r="E2697" s="144"/>
      <c r="F2697" s="678"/>
    </row>
    <row r="2698" spans="2:6" s="97" customFormat="1" x14ac:dyDescent="0.2">
      <c r="C2698" s="851" t="s">
        <v>155</v>
      </c>
      <c r="D2698" s="810"/>
      <c r="E2698" s="144"/>
      <c r="F2698" s="678"/>
    </row>
    <row r="2699" spans="2:6" s="97" customFormat="1" ht="28.5" x14ac:dyDescent="0.2">
      <c r="C2699" s="665" t="s">
        <v>154</v>
      </c>
      <c r="E2699" s="144"/>
      <c r="F2699" s="678"/>
    </row>
    <row r="2700" spans="2:6" s="97" customFormat="1" x14ac:dyDescent="0.2">
      <c r="C2700" s="665"/>
      <c r="E2700" s="655"/>
      <c r="F2700" s="678"/>
    </row>
    <row r="2701" spans="2:6" s="97" customFormat="1" ht="15.75" x14ac:dyDescent="0.25">
      <c r="B2701" s="704" t="s">
        <v>630</v>
      </c>
      <c r="C2701" s="665"/>
      <c r="E2701" s="705"/>
      <c r="F2701" s="678"/>
    </row>
    <row r="2702" spans="2:6" s="97" customFormat="1" x14ac:dyDescent="0.2">
      <c r="C2702" s="665" t="s">
        <v>153</v>
      </c>
      <c r="E2702" s="259">
        <v>9009784</v>
      </c>
      <c r="F2702" s="678">
        <v>23.1</v>
      </c>
    </row>
    <row r="2703" spans="2:6" s="97" customFormat="1" x14ac:dyDescent="0.2">
      <c r="C2703" s="665" t="s">
        <v>152</v>
      </c>
      <c r="E2703" s="259">
        <v>9009895</v>
      </c>
      <c r="F2703" s="678">
        <v>19.399999999999999</v>
      </c>
    </row>
    <row r="2704" spans="2:6" s="97" customFormat="1" x14ac:dyDescent="0.2">
      <c r="C2704" s="665" t="s">
        <v>151</v>
      </c>
      <c r="E2704" s="259">
        <v>9009792</v>
      </c>
      <c r="F2704" s="678">
        <v>129.69999999999999</v>
      </c>
    </row>
    <row r="2705" spans="3:6" s="97" customFormat="1" x14ac:dyDescent="0.2">
      <c r="C2705" s="665" t="s">
        <v>150</v>
      </c>
      <c r="E2705" s="259">
        <v>9009775</v>
      </c>
      <c r="F2705" s="678">
        <v>17.899999999999999</v>
      </c>
    </row>
    <row r="2706" spans="3:6" s="97" customFormat="1" x14ac:dyDescent="0.2">
      <c r="C2706" s="665" t="s">
        <v>149</v>
      </c>
      <c r="E2706" s="259">
        <v>9009893</v>
      </c>
      <c r="F2706" s="678">
        <v>80.599999999999994</v>
      </c>
    </row>
    <row r="2707" spans="3:6" s="97" customFormat="1" x14ac:dyDescent="0.2">
      <c r="C2707" s="665" t="s">
        <v>117</v>
      </c>
      <c r="E2707" s="259">
        <v>9009769</v>
      </c>
      <c r="F2707" s="678">
        <v>5.6</v>
      </c>
    </row>
    <row r="2708" spans="3:6" s="97" customFormat="1" x14ac:dyDescent="0.2">
      <c r="C2708" s="665" t="s">
        <v>148</v>
      </c>
      <c r="E2708" s="259">
        <v>9009770</v>
      </c>
      <c r="F2708" s="678">
        <v>36.9</v>
      </c>
    </row>
    <row r="2709" spans="3:6" s="97" customFormat="1" x14ac:dyDescent="0.2">
      <c r="C2709" s="665" t="s">
        <v>147</v>
      </c>
      <c r="E2709" s="259">
        <v>9009771</v>
      </c>
      <c r="F2709" s="678">
        <v>7.4</v>
      </c>
    </row>
    <row r="2710" spans="3:6" s="97" customFormat="1" x14ac:dyDescent="0.2">
      <c r="C2710" s="665" t="s">
        <v>146</v>
      </c>
      <c r="E2710" s="259">
        <v>9009772</v>
      </c>
      <c r="F2710" s="678">
        <v>33.6</v>
      </c>
    </row>
    <row r="2711" spans="3:6" s="97" customFormat="1" ht="15" thickBot="1" x14ac:dyDescent="0.25">
      <c r="C2711" s="152"/>
      <c r="D2711" s="122"/>
      <c r="E2711" s="70"/>
      <c r="F2711" s="679"/>
    </row>
    <row r="2712" spans="3:6" s="97" customFormat="1" x14ac:dyDescent="0.2">
      <c r="C2712" s="28"/>
      <c r="E2712" s="69"/>
      <c r="F2712" s="678"/>
    </row>
    <row r="2713" spans="3:6" s="97" customFormat="1" ht="30" x14ac:dyDescent="0.25">
      <c r="C2713" s="800" t="s">
        <v>82</v>
      </c>
      <c r="D2713" s="582"/>
      <c r="E2713" s="799" t="s">
        <v>408</v>
      </c>
      <c r="F2713" s="783" t="s">
        <v>1869</v>
      </c>
    </row>
    <row r="2714" spans="3:6" s="97" customFormat="1" x14ac:dyDescent="0.2">
      <c r="C2714" s="66"/>
      <c r="E2714" s="259"/>
      <c r="F2714" s="678"/>
    </row>
    <row r="2715" spans="3:6" s="97" customFormat="1" ht="15" x14ac:dyDescent="0.2">
      <c r="C2715" s="786" t="s">
        <v>1879</v>
      </c>
      <c r="E2715" s="144">
        <v>9013481</v>
      </c>
      <c r="F2715" s="147">
        <v>557</v>
      </c>
    </row>
    <row r="2716" spans="3:6" s="97" customFormat="1" ht="98.25" customHeight="1" x14ac:dyDescent="0.2">
      <c r="C2716" s="812" t="s">
        <v>1910</v>
      </c>
      <c r="D2716" s="810"/>
      <c r="E2716" s="716"/>
      <c r="F2716" s="791"/>
    </row>
    <row r="2717" spans="3:6" s="97" customFormat="1" ht="15.75" customHeight="1" x14ac:dyDescent="0.2">
      <c r="C2717" s="797"/>
      <c r="D2717" s="798"/>
      <c r="E2717" s="716"/>
      <c r="F2717" s="147"/>
    </row>
    <row r="2718" spans="3:6" s="97" customFormat="1" x14ac:dyDescent="0.2">
      <c r="C2718" s="785" t="s">
        <v>1880</v>
      </c>
      <c r="E2718" s="144">
        <v>9013731</v>
      </c>
      <c r="F2718" s="147">
        <v>35</v>
      </c>
    </row>
    <row r="2719" spans="3:6" s="97" customFormat="1" x14ac:dyDescent="0.2">
      <c r="C2719" s="26"/>
      <c r="E2719" s="144"/>
      <c r="F2719" s="791"/>
    </row>
    <row r="2720" spans="3:6" s="97" customFormat="1" x14ac:dyDescent="0.2">
      <c r="C2720" s="855" t="s">
        <v>1881</v>
      </c>
      <c r="D2720" s="810"/>
      <c r="E2720" s="144"/>
      <c r="F2720" s="791"/>
    </row>
    <row r="2721" spans="3:6" s="97" customFormat="1" x14ac:dyDescent="0.2">
      <c r="C2721" s="855" t="s">
        <v>1882</v>
      </c>
      <c r="D2721" s="810"/>
      <c r="E2721" s="144"/>
      <c r="F2721" s="791"/>
    </row>
    <row r="2722" spans="3:6" s="97" customFormat="1" x14ac:dyDescent="0.2">
      <c r="C2722" s="855" t="s">
        <v>1883</v>
      </c>
      <c r="D2722" s="810"/>
      <c r="E2722" s="144"/>
      <c r="F2722" s="147"/>
    </row>
    <row r="2723" spans="3:6" s="97" customFormat="1" ht="30.75" customHeight="1" thickBot="1" x14ac:dyDescent="0.25">
      <c r="C2723" s="875" t="s">
        <v>1926</v>
      </c>
      <c r="D2723" s="876"/>
      <c r="E2723" s="278"/>
      <c r="F2723" s="673"/>
    </row>
    <row r="2724" spans="3:6" s="97" customFormat="1" x14ac:dyDescent="0.2">
      <c r="C2724"/>
      <c r="E2724" s="658"/>
      <c r="F2724" s="713"/>
    </row>
    <row r="2725" spans="3:6" s="97" customFormat="1" ht="15" x14ac:dyDescent="0.2">
      <c r="C2725" s="786" t="s">
        <v>1884</v>
      </c>
      <c r="E2725" s="144">
        <v>9013482</v>
      </c>
      <c r="F2725" s="147">
        <v>575</v>
      </c>
    </row>
    <row r="2726" spans="3:6" s="97" customFormat="1" ht="93.75" customHeight="1" x14ac:dyDescent="0.2">
      <c r="C2726" s="812" t="s">
        <v>1908</v>
      </c>
      <c r="D2726" s="810"/>
      <c r="E2726" s="716"/>
      <c r="F2726" s="147"/>
    </row>
    <row r="2727" spans="3:6" s="97" customFormat="1" ht="15" x14ac:dyDescent="0.2">
      <c r="C2727" s="797"/>
      <c r="D2727" s="798"/>
      <c r="E2727" s="716"/>
      <c r="F2727" s="791"/>
    </row>
    <row r="2728" spans="3:6" s="97" customFormat="1" x14ac:dyDescent="0.2">
      <c r="C2728" s="785" t="s">
        <v>1880</v>
      </c>
      <c r="E2728" s="144">
        <v>9013731</v>
      </c>
      <c r="F2728" s="147">
        <v>35</v>
      </c>
    </row>
    <row r="2729" spans="3:6" s="97" customFormat="1" x14ac:dyDescent="0.2">
      <c r="C2729" s="26"/>
      <c r="E2729" s="144"/>
      <c r="F2729" s="791"/>
    </row>
    <row r="2730" spans="3:6" s="97" customFormat="1" x14ac:dyDescent="0.2">
      <c r="C2730" s="855" t="s">
        <v>1881</v>
      </c>
      <c r="D2730" s="810"/>
      <c r="E2730" s="144"/>
      <c r="F2730" s="791"/>
    </row>
    <row r="2731" spans="3:6" s="97" customFormat="1" x14ac:dyDescent="0.2">
      <c r="C2731" s="855" t="s">
        <v>1885</v>
      </c>
      <c r="D2731" s="810"/>
      <c r="E2731" s="144"/>
      <c r="F2731" s="791"/>
    </row>
    <row r="2732" spans="3:6" s="97" customFormat="1" ht="17.25" customHeight="1" x14ac:dyDescent="0.2">
      <c r="C2732" s="855" t="s">
        <v>1886</v>
      </c>
      <c r="D2732" s="810"/>
      <c r="E2732" s="144"/>
      <c r="F2732" s="147"/>
    </row>
    <row r="2733" spans="3:6" s="97" customFormat="1" ht="33.75" customHeight="1" thickBot="1" x14ac:dyDescent="0.25">
      <c r="C2733" s="875" t="s">
        <v>1926</v>
      </c>
      <c r="D2733" s="876"/>
      <c r="E2733" s="278"/>
      <c r="F2733" s="673"/>
    </row>
    <row r="2734" spans="3:6" s="97" customFormat="1" x14ac:dyDescent="0.2">
      <c r="C2734"/>
      <c r="E2734" s="658"/>
      <c r="F2734" s="713"/>
    </row>
    <row r="2735" spans="3:6" s="97" customFormat="1" ht="30" x14ac:dyDescent="0.2">
      <c r="C2735" s="786" t="s">
        <v>1887</v>
      </c>
      <c r="E2735" s="144">
        <v>9013483</v>
      </c>
      <c r="F2735" s="147">
        <v>740</v>
      </c>
    </row>
    <row r="2736" spans="3:6" s="97" customFormat="1" ht="99" customHeight="1" x14ac:dyDescent="0.2">
      <c r="C2736" s="812" t="s">
        <v>1909</v>
      </c>
      <c r="D2736" s="810"/>
      <c r="E2736" s="716"/>
      <c r="F2736" s="791"/>
    </row>
    <row r="2737" spans="2:6" s="97" customFormat="1" ht="15" x14ac:dyDescent="0.2">
      <c r="C2737" s="797"/>
      <c r="D2737" s="798"/>
      <c r="E2737" s="716"/>
      <c r="F2737" s="791"/>
    </row>
    <row r="2738" spans="2:6" s="97" customFormat="1" x14ac:dyDescent="0.2">
      <c r="C2738" s="785" t="s">
        <v>1888</v>
      </c>
      <c r="E2738" s="144">
        <v>1215932</v>
      </c>
      <c r="F2738" s="147">
        <v>20</v>
      </c>
    </row>
    <row r="2739" spans="2:6" s="97" customFormat="1" x14ac:dyDescent="0.2">
      <c r="C2739" s="785" t="s">
        <v>1880</v>
      </c>
      <c r="E2739" s="144">
        <v>9013731</v>
      </c>
      <c r="F2739" s="147">
        <v>35</v>
      </c>
    </row>
    <row r="2740" spans="2:6" s="97" customFormat="1" x14ac:dyDescent="0.2">
      <c r="C2740" s="785"/>
      <c r="E2740" s="144"/>
      <c r="F2740" s="791"/>
    </row>
    <row r="2741" spans="2:6" s="97" customFormat="1" x14ac:dyDescent="0.2">
      <c r="C2741" s="855" t="s">
        <v>1881</v>
      </c>
      <c r="D2741" s="810"/>
      <c r="E2741" s="144"/>
      <c r="F2741" s="791"/>
    </row>
    <row r="2742" spans="2:6" s="97" customFormat="1" x14ac:dyDescent="0.2">
      <c r="C2742" s="855" t="s">
        <v>1882</v>
      </c>
      <c r="D2742" s="810"/>
      <c r="E2742" s="144"/>
      <c r="F2742" s="791"/>
    </row>
    <row r="2743" spans="2:6" s="97" customFormat="1" ht="18" customHeight="1" x14ac:dyDescent="0.2">
      <c r="C2743" s="855" t="s">
        <v>1889</v>
      </c>
      <c r="D2743" s="810"/>
      <c r="E2743" s="144"/>
      <c r="F2743" s="147"/>
    </row>
    <row r="2744" spans="2:6" s="97" customFormat="1" ht="30.75" customHeight="1" thickBot="1" x14ac:dyDescent="0.25">
      <c r="C2744" s="875" t="s">
        <v>1926</v>
      </c>
      <c r="D2744" s="876"/>
      <c r="E2744" s="278"/>
      <c r="F2744" s="673"/>
    </row>
    <row r="2745" spans="2:6" s="97" customFormat="1" x14ac:dyDescent="0.2">
      <c r="C2745" s="68"/>
      <c r="E2745" s="658"/>
      <c r="F2745" s="713"/>
    </row>
    <row r="2746" spans="2:6" s="97" customFormat="1" x14ac:dyDescent="0.2">
      <c r="B2746" s="795" t="s">
        <v>1906</v>
      </c>
      <c r="C2746" s="68"/>
      <c r="E2746" s="670"/>
      <c r="F2746" s="713"/>
    </row>
    <row r="2747" spans="2:6" s="97" customFormat="1" x14ac:dyDescent="0.2">
      <c r="C2747" s="68" t="s">
        <v>1890</v>
      </c>
      <c r="E2747" s="259">
        <v>9009380</v>
      </c>
      <c r="F2747" s="792">
        <v>34.1</v>
      </c>
    </row>
    <row r="2748" spans="2:6" s="97" customFormat="1" x14ac:dyDescent="0.2">
      <c r="C2748" s="68" t="s">
        <v>1891</v>
      </c>
      <c r="E2748" s="259">
        <v>9009381</v>
      </c>
      <c r="F2748" s="792">
        <v>545.20000000000005</v>
      </c>
    </row>
    <row r="2749" spans="2:6" s="97" customFormat="1" x14ac:dyDescent="0.2">
      <c r="C2749" s="68" t="s">
        <v>1892</v>
      </c>
      <c r="E2749" s="259">
        <v>9008926</v>
      </c>
      <c r="F2749" s="792">
        <v>20.7</v>
      </c>
    </row>
    <row r="2750" spans="2:6" s="97" customFormat="1" x14ac:dyDescent="0.2">
      <c r="C2750" s="68" t="s">
        <v>1893</v>
      </c>
      <c r="E2750" s="259">
        <v>9007800</v>
      </c>
      <c r="F2750" s="792">
        <v>16.3</v>
      </c>
    </row>
    <row r="2751" spans="2:6" s="97" customFormat="1" x14ac:dyDescent="0.2">
      <c r="C2751" s="68" t="s">
        <v>144</v>
      </c>
      <c r="E2751" s="259">
        <v>9007812</v>
      </c>
      <c r="F2751" s="792">
        <v>17.2</v>
      </c>
    </row>
    <row r="2752" spans="2:6" s="97" customFormat="1" x14ac:dyDescent="0.2">
      <c r="C2752" s="68" t="s">
        <v>1894</v>
      </c>
      <c r="E2752" s="259">
        <v>9013520</v>
      </c>
      <c r="F2752" s="792">
        <v>47.8</v>
      </c>
    </row>
    <row r="2753" spans="2:6" s="97" customFormat="1" x14ac:dyDescent="0.2">
      <c r="C2753" s="66"/>
      <c r="E2753" s="259"/>
      <c r="F2753" s="713"/>
    </row>
    <row r="2754" spans="2:6" s="97" customFormat="1" x14ac:dyDescent="0.2">
      <c r="B2754" s="795" t="s">
        <v>1907</v>
      </c>
      <c r="C2754" s="68"/>
      <c r="E2754" s="670"/>
      <c r="F2754" s="713"/>
    </row>
    <row r="2755" spans="2:6" s="97" customFormat="1" x14ac:dyDescent="0.2">
      <c r="C2755" s="787" t="s">
        <v>1895</v>
      </c>
      <c r="E2755" s="259">
        <v>1215375</v>
      </c>
      <c r="F2755" s="793">
        <v>153.4</v>
      </c>
    </row>
    <row r="2756" spans="2:6" s="97" customFormat="1" x14ac:dyDescent="0.2">
      <c r="C2756" s="68" t="s">
        <v>1896</v>
      </c>
      <c r="E2756" s="259">
        <v>9013464</v>
      </c>
      <c r="F2756" s="794">
        <v>38</v>
      </c>
    </row>
    <row r="2757" spans="2:6" s="97" customFormat="1" x14ac:dyDescent="0.2">
      <c r="C2757" s="68" t="s">
        <v>1897</v>
      </c>
      <c r="E2757" s="259">
        <v>9013468</v>
      </c>
      <c r="F2757" s="794">
        <v>50.4</v>
      </c>
    </row>
    <row r="2758" spans="2:6" s="97" customFormat="1" x14ac:dyDescent="0.2">
      <c r="C2758" s="68" t="s">
        <v>1898</v>
      </c>
      <c r="E2758" s="259">
        <v>9013469</v>
      </c>
      <c r="F2758" s="794">
        <v>34.799999999999997</v>
      </c>
    </row>
    <row r="2759" spans="2:6" s="97" customFormat="1" x14ac:dyDescent="0.2">
      <c r="C2759" s="68" t="s">
        <v>1899</v>
      </c>
      <c r="E2759" s="259">
        <v>1215380</v>
      </c>
      <c r="F2759" s="794">
        <v>30.2</v>
      </c>
    </row>
    <row r="2760" spans="2:6" s="97" customFormat="1" x14ac:dyDescent="0.2">
      <c r="C2760" s="68"/>
      <c r="E2760" s="790"/>
      <c r="F2760" s="792"/>
    </row>
    <row r="2761" spans="2:6" s="97" customFormat="1" x14ac:dyDescent="0.2">
      <c r="C2761" s="787" t="s">
        <v>1900</v>
      </c>
      <c r="E2761" s="259">
        <v>1215378</v>
      </c>
      <c r="F2761" s="793">
        <v>165.4</v>
      </c>
    </row>
    <row r="2762" spans="2:6" s="97" customFormat="1" x14ac:dyDescent="0.2">
      <c r="C2762" s="788" t="s">
        <v>1901</v>
      </c>
      <c r="E2762" s="259">
        <v>9013465</v>
      </c>
      <c r="F2762" s="792">
        <v>50</v>
      </c>
    </row>
    <row r="2763" spans="2:6" s="97" customFormat="1" x14ac:dyDescent="0.2">
      <c r="C2763" s="788" t="s">
        <v>1897</v>
      </c>
      <c r="E2763" s="259">
        <v>9013468</v>
      </c>
      <c r="F2763" s="792">
        <v>50.4</v>
      </c>
    </row>
    <row r="2764" spans="2:6" s="97" customFormat="1" x14ac:dyDescent="0.2">
      <c r="C2764" s="788" t="s">
        <v>1898</v>
      </c>
      <c r="E2764" s="259">
        <v>9013469</v>
      </c>
      <c r="F2764" s="792">
        <v>34.799999999999997</v>
      </c>
    </row>
    <row r="2765" spans="2:6" s="97" customFormat="1" x14ac:dyDescent="0.2">
      <c r="C2765" s="856" t="s">
        <v>1899</v>
      </c>
      <c r="D2765" s="810"/>
      <c r="E2765" s="259">
        <v>1215380</v>
      </c>
      <c r="F2765" s="792">
        <v>30.2</v>
      </c>
    </row>
    <row r="2766" spans="2:6" s="97" customFormat="1" x14ac:dyDescent="0.2">
      <c r="C2766" s="68"/>
      <c r="E2766" s="790"/>
      <c r="F2766" s="792"/>
    </row>
    <row r="2767" spans="2:6" s="97" customFormat="1" x14ac:dyDescent="0.2">
      <c r="C2767" s="787" t="s">
        <v>1902</v>
      </c>
      <c r="E2767" s="259">
        <v>1215379</v>
      </c>
      <c r="F2767" s="793">
        <v>178</v>
      </c>
    </row>
    <row r="2768" spans="2:6" s="97" customFormat="1" x14ac:dyDescent="0.2">
      <c r="C2768" s="788" t="s">
        <v>1903</v>
      </c>
      <c r="E2768" s="259">
        <v>9013466</v>
      </c>
      <c r="F2768" s="792">
        <v>51.2</v>
      </c>
    </row>
    <row r="2769" spans="3:6" s="97" customFormat="1" x14ac:dyDescent="0.2">
      <c r="C2769" s="788" t="s">
        <v>1904</v>
      </c>
      <c r="E2769" s="259">
        <v>9013470</v>
      </c>
      <c r="F2769" s="792">
        <v>50.6</v>
      </c>
    </row>
    <row r="2770" spans="3:6" s="97" customFormat="1" x14ac:dyDescent="0.2">
      <c r="C2770" s="788" t="s">
        <v>1905</v>
      </c>
      <c r="E2770" s="259">
        <v>9013471</v>
      </c>
      <c r="F2770" s="792">
        <v>48.5</v>
      </c>
    </row>
    <row r="2771" spans="3:6" s="97" customFormat="1" x14ac:dyDescent="0.2">
      <c r="C2771" s="856" t="s">
        <v>1899</v>
      </c>
      <c r="D2771" s="810"/>
      <c r="E2771" s="259">
        <v>1215380</v>
      </c>
      <c r="F2771" s="792">
        <v>30.2</v>
      </c>
    </row>
    <row r="2772" spans="3:6" s="97" customFormat="1" ht="15" thickBot="1" x14ac:dyDescent="0.25">
      <c r="C2772" s="152"/>
      <c r="D2772" s="122"/>
      <c r="E2772" s="278"/>
      <c r="F2772" s="679"/>
    </row>
    <row r="2773" spans="3:6" s="97" customFormat="1" x14ac:dyDescent="0.2">
      <c r="C2773" s="26"/>
      <c r="E2773" s="144"/>
      <c r="F2773" s="678"/>
    </row>
    <row r="2774" spans="3:6" s="97" customFormat="1" ht="15" x14ac:dyDescent="0.2">
      <c r="C2774" s="786" t="s">
        <v>1911</v>
      </c>
      <c r="E2774" s="144">
        <v>9013473</v>
      </c>
      <c r="F2774" s="32">
        <v>537</v>
      </c>
    </row>
    <row r="2775" spans="3:6" s="97" customFormat="1" ht="96" customHeight="1" x14ac:dyDescent="0.2">
      <c r="C2775" s="812" t="s">
        <v>1921</v>
      </c>
      <c r="D2775" s="810"/>
      <c r="E2775" s="716"/>
      <c r="F2775" s="156"/>
    </row>
    <row r="2776" spans="3:6" s="97" customFormat="1" ht="15" x14ac:dyDescent="0.2">
      <c r="C2776" s="797"/>
      <c r="D2776" s="798"/>
      <c r="E2776" s="716"/>
      <c r="F2776" s="156"/>
    </row>
    <row r="2777" spans="3:6" s="97" customFormat="1" x14ac:dyDescent="0.2">
      <c r="C2777" s="785" t="s">
        <v>1880</v>
      </c>
      <c r="E2777" s="144">
        <v>9013731</v>
      </c>
      <c r="F2777" s="32">
        <v>35</v>
      </c>
    </row>
    <row r="2778" spans="3:6" s="97" customFormat="1" x14ac:dyDescent="0.2">
      <c r="C2778" s="785"/>
      <c r="E2778" s="144"/>
      <c r="F2778" s="156"/>
    </row>
    <row r="2779" spans="3:6" s="97" customFormat="1" x14ac:dyDescent="0.2">
      <c r="C2779" s="855" t="s">
        <v>1912</v>
      </c>
      <c r="D2779" s="810"/>
      <c r="E2779" s="144"/>
      <c r="F2779" s="156"/>
    </row>
    <row r="2780" spans="3:6" s="97" customFormat="1" x14ac:dyDescent="0.2">
      <c r="C2780" s="855" t="s">
        <v>1882</v>
      </c>
      <c r="D2780" s="810"/>
      <c r="E2780" s="144"/>
      <c r="F2780" s="156"/>
    </row>
    <row r="2781" spans="3:6" s="97" customFormat="1" x14ac:dyDescent="0.2">
      <c r="C2781" s="855" t="s">
        <v>1913</v>
      </c>
      <c r="D2781" s="810"/>
      <c r="E2781" s="144"/>
      <c r="F2781" s="32"/>
    </row>
    <row r="2782" spans="3:6" s="97" customFormat="1" ht="33.75" customHeight="1" thickBot="1" x14ac:dyDescent="0.25">
      <c r="C2782" s="875" t="s">
        <v>1926</v>
      </c>
      <c r="D2782" s="876"/>
      <c r="E2782" s="278"/>
      <c r="F2782" s="61"/>
    </row>
    <row r="2783" spans="3:6" s="97" customFormat="1" x14ac:dyDescent="0.2">
      <c r="C2783" s="68"/>
      <c r="E2783" s="658"/>
      <c r="F2783"/>
    </row>
    <row r="2784" spans="3:6" s="97" customFormat="1" ht="15" x14ac:dyDescent="0.2">
      <c r="C2784" s="786" t="s">
        <v>1914</v>
      </c>
      <c r="E2784" s="144">
        <v>9013474</v>
      </c>
      <c r="F2784" s="32">
        <v>555</v>
      </c>
    </row>
    <row r="2785" spans="3:6" s="97" customFormat="1" ht="95.25" customHeight="1" x14ac:dyDescent="0.2">
      <c r="C2785" s="812" t="s">
        <v>1922</v>
      </c>
      <c r="D2785" s="810"/>
      <c r="E2785" s="716"/>
      <c r="F2785" s="156"/>
    </row>
    <row r="2786" spans="3:6" s="97" customFormat="1" ht="15" x14ac:dyDescent="0.2">
      <c r="C2786" s="797"/>
      <c r="D2786" s="798"/>
      <c r="E2786" s="716"/>
      <c r="F2786" s="156"/>
    </row>
    <row r="2787" spans="3:6" s="97" customFormat="1" x14ac:dyDescent="0.2">
      <c r="C2787" s="785" t="s">
        <v>1880</v>
      </c>
      <c r="E2787" s="144">
        <v>9013731</v>
      </c>
      <c r="F2787" s="32">
        <v>35</v>
      </c>
    </row>
    <row r="2788" spans="3:6" s="97" customFormat="1" x14ac:dyDescent="0.2">
      <c r="C2788" s="785"/>
      <c r="E2788" s="144"/>
      <c r="F2788" s="156"/>
    </row>
    <row r="2789" spans="3:6" s="97" customFormat="1" x14ac:dyDescent="0.2">
      <c r="C2789" s="855" t="s">
        <v>1912</v>
      </c>
      <c r="D2789" s="810"/>
      <c r="E2789" s="144"/>
      <c r="F2789" s="156"/>
    </row>
    <row r="2790" spans="3:6" s="97" customFormat="1" x14ac:dyDescent="0.2">
      <c r="C2790" s="855" t="s">
        <v>1885</v>
      </c>
      <c r="D2790" s="810"/>
      <c r="E2790" s="144"/>
      <c r="F2790" s="156"/>
    </row>
    <row r="2791" spans="3:6" s="97" customFormat="1" x14ac:dyDescent="0.2">
      <c r="C2791" s="855" t="s">
        <v>1915</v>
      </c>
      <c r="D2791" s="810"/>
      <c r="E2791" s="144"/>
      <c r="F2791" s="32"/>
    </row>
    <row r="2792" spans="3:6" s="97" customFormat="1" ht="33" customHeight="1" thickBot="1" x14ac:dyDescent="0.25">
      <c r="C2792" s="875" t="s">
        <v>1926</v>
      </c>
      <c r="D2792" s="876"/>
      <c r="E2792" s="278"/>
      <c r="F2792" s="61"/>
    </row>
    <row r="2793" spans="3:6" s="97" customFormat="1" ht="15.75" customHeight="1" x14ac:dyDescent="0.2">
      <c r="C2793" s="68"/>
      <c r="E2793" s="658"/>
      <c r="F2793"/>
    </row>
    <row r="2794" spans="3:6" s="97" customFormat="1" ht="30" x14ac:dyDescent="0.2">
      <c r="C2794" s="786" t="s">
        <v>1916</v>
      </c>
      <c r="E2794" s="144">
        <v>9013475</v>
      </c>
      <c r="F2794" s="32">
        <v>725</v>
      </c>
    </row>
    <row r="2795" spans="3:6" s="97" customFormat="1" ht="95.25" customHeight="1" x14ac:dyDescent="0.2">
      <c r="C2795" s="812" t="s">
        <v>1923</v>
      </c>
      <c r="D2795" s="810"/>
      <c r="E2795" s="716"/>
      <c r="F2795" s="156"/>
    </row>
    <row r="2796" spans="3:6" s="97" customFormat="1" ht="15" x14ac:dyDescent="0.2">
      <c r="C2796" s="797"/>
      <c r="D2796" s="798"/>
      <c r="E2796" s="716"/>
      <c r="F2796" s="156"/>
    </row>
    <row r="2797" spans="3:6" s="97" customFormat="1" x14ac:dyDescent="0.2">
      <c r="C2797" s="785" t="s">
        <v>1888</v>
      </c>
      <c r="E2797" s="144">
        <v>1215932</v>
      </c>
      <c r="F2797" s="796">
        <v>20</v>
      </c>
    </row>
    <row r="2798" spans="3:6" s="97" customFormat="1" x14ac:dyDescent="0.2">
      <c r="C2798" s="785" t="s">
        <v>1880</v>
      </c>
      <c r="E2798" s="144">
        <v>9013731</v>
      </c>
      <c r="F2798" s="32">
        <v>35</v>
      </c>
    </row>
    <row r="2799" spans="3:6" s="97" customFormat="1" x14ac:dyDescent="0.2">
      <c r="C2799" s="785"/>
      <c r="E2799" s="144"/>
      <c r="F2799" s="156"/>
    </row>
    <row r="2800" spans="3:6" s="97" customFormat="1" x14ac:dyDescent="0.2">
      <c r="C2800" s="855" t="s">
        <v>1912</v>
      </c>
      <c r="D2800" s="810"/>
      <c r="E2800" s="144"/>
      <c r="F2800" s="156"/>
    </row>
    <row r="2801" spans="2:6" s="97" customFormat="1" x14ac:dyDescent="0.2">
      <c r="C2801" s="855" t="s">
        <v>1882</v>
      </c>
      <c r="D2801" s="810"/>
      <c r="E2801" s="144"/>
      <c r="F2801" s="156"/>
    </row>
    <row r="2802" spans="2:6" s="97" customFormat="1" ht="15" customHeight="1" x14ac:dyDescent="0.2">
      <c r="C2802" s="855" t="s">
        <v>1917</v>
      </c>
      <c r="D2802" s="810"/>
      <c r="E2802" s="144"/>
      <c r="F2802" s="32"/>
    </row>
    <row r="2803" spans="2:6" s="97" customFormat="1" ht="35.25" customHeight="1" thickBot="1" x14ac:dyDescent="0.25">
      <c r="C2803" s="875" t="s">
        <v>1926</v>
      </c>
      <c r="D2803" s="876"/>
      <c r="E2803" s="278"/>
      <c r="F2803" s="61"/>
    </row>
    <row r="2804" spans="2:6" s="97" customFormat="1" x14ac:dyDescent="0.2">
      <c r="C2804" s="68"/>
      <c r="E2804" s="658"/>
      <c r="F2804"/>
    </row>
    <row r="2805" spans="2:6" s="97" customFormat="1" x14ac:dyDescent="0.2">
      <c r="B2805" s="795" t="s">
        <v>1906</v>
      </c>
      <c r="C2805" s="68"/>
      <c r="E2805" s="670"/>
      <c r="F2805"/>
    </row>
    <row r="2806" spans="2:6" s="97" customFormat="1" x14ac:dyDescent="0.2">
      <c r="C2806" s="68" t="s">
        <v>1918</v>
      </c>
      <c r="E2806" s="259">
        <v>9007784</v>
      </c>
      <c r="F2806" s="792">
        <v>14.3</v>
      </c>
    </row>
    <row r="2807" spans="2:6" s="97" customFormat="1" x14ac:dyDescent="0.2">
      <c r="C2807" s="68" t="s">
        <v>1919</v>
      </c>
      <c r="E2807" s="259">
        <v>9007866</v>
      </c>
      <c r="F2807" s="792">
        <v>214.2</v>
      </c>
    </row>
    <row r="2808" spans="2:6" s="97" customFormat="1" x14ac:dyDescent="0.2">
      <c r="C2808" s="68" t="s">
        <v>1920</v>
      </c>
      <c r="E2808" s="259">
        <v>9007785</v>
      </c>
      <c r="F2808" s="792">
        <v>16.7</v>
      </c>
    </row>
    <row r="2809" spans="2:6" s="97" customFormat="1" x14ac:dyDescent="0.2">
      <c r="C2809" s="68" t="s">
        <v>1893</v>
      </c>
      <c r="E2809" s="259">
        <v>9007800</v>
      </c>
      <c r="F2809" s="792">
        <v>16.3</v>
      </c>
    </row>
    <row r="2810" spans="2:6" s="97" customFormat="1" x14ac:dyDescent="0.2">
      <c r="C2810" s="68" t="s">
        <v>144</v>
      </c>
      <c r="E2810" s="259">
        <v>9007812</v>
      </c>
      <c r="F2810" s="792">
        <v>17.2</v>
      </c>
    </row>
    <row r="2811" spans="2:6" s="97" customFormat="1" x14ac:dyDescent="0.2">
      <c r="C2811" s="68" t="s">
        <v>1894</v>
      </c>
      <c r="E2811" s="259">
        <v>9013520</v>
      </c>
      <c r="F2811" s="792">
        <v>47.8</v>
      </c>
    </row>
    <row r="2812" spans="2:6" s="97" customFormat="1" x14ac:dyDescent="0.2">
      <c r="C2812" s="66"/>
      <c r="E2812" s="259"/>
      <c r="F2812" s="713"/>
    </row>
    <row r="2813" spans="2:6" s="97" customFormat="1" x14ac:dyDescent="0.2">
      <c r="B2813" s="795" t="s">
        <v>1907</v>
      </c>
      <c r="C2813" s="68"/>
      <c r="E2813" s="670"/>
      <c r="F2813" s="713"/>
    </row>
    <row r="2814" spans="2:6" s="97" customFormat="1" x14ac:dyDescent="0.2">
      <c r="C2814" s="787" t="s">
        <v>1895</v>
      </c>
      <c r="E2814" s="259">
        <v>1215375</v>
      </c>
      <c r="F2814" s="793">
        <v>153.4</v>
      </c>
    </row>
    <row r="2815" spans="2:6" s="97" customFormat="1" x14ac:dyDescent="0.2">
      <c r="C2815" s="68" t="s">
        <v>1896</v>
      </c>
      <c r="E2815" s="259">
        <v>9013464</v>
      </c>
      <c r="F2815" s="794">
        <v>38</v>
      </c>
    </row>
    <row r="2816" spans="2:6" s="97" customFormat="1" x14ac:dyDescent="0.2">
      <c r="C2816" s="68" t="s">
        <v>1897</v>
      </c>
      <c r="E2816" s="259">
        <v>9013468</v>
      </c>
      <c r="F2816" s="794">
        <v>50.4</v>
      </c>
    </row>
    <row r="2817" spans="2:6" s="97" customFormat="1" x14ac:dyDescent="0.2">
      <c r="C2817" s="68" t="s">
        <v>1898</v>
      </c>
      <c r="E2817" s="259">
        <v>9013469</v>
      </c>
      <c r="F2817" s="794">
        <v>34.799999999999997</v>
      </c>
    </row>
    <row r="2818" spans="2:6" s="97" customFormat="1" x14ac:dyDescent="0.2">
      <c r="C2818" s="68" t="s">
        <v>1899</v>
      </c>
      <c r="E2818" s="259">
        <v>1215380</v>
      </c>
      <c r="F2818" s="794">
        <v>30.2</v>
      </c>
    </row>
    <row r="2819" spans="2:6" s="97" customFormat="1" x14ac:dyDescent="0.2">
      <c r="C2819" s="68"/>
      <c r="E2819" s="658"/>
      <c r="F2819" s="792"/>
    </row>
    <row r="2820" spans="2:6" s="97" customFormat="1" x14ac:dyDescent="0.2">
      <c r="C2820" s="787" t="s">
        <v>1900</v>
      </c>
      <c r="E2820" s="259">
        <v>1215378</v>
      </c>
      <c r="F2820" s="793">
        <v>165.4</v>
      </c>
    </row>
    <row r="2821" spans="2:6" s="97" customFormat="1" x14ac:dyDescent="0.2">
      <c r="C2821" s="788" t="s">
        <v>1901</v>
      </c>
      <c r="E2821" s="259">
        <v>9013465</v>
      </c>
      <c r="F2821" s="792">
        <v>50</v>
      </c>
    </row>
    <row r="2822" spans="2:6" s="97" customFormat="1" x14ac:dyDescent="0.2">
      <c r="C2822" s="788" t="s">
        <v>1897</v>
      </c>
      <c r="E2822" s="259">
        <v>9013468</v>
      </c>
      <c r="F2822" s="792">
        <v>50.4</v>
      </c>
    </row>
    <row r="2823" spans="2:6" s="97" customFormat="1" x14ac:dyDescent="0.2">
      <c r="C2823" s="788" t="s">
        <v>1898</v>
      </c>
      <c r="E2823" s="259">
        <v>9013469</v>
      </c>
      <c r="F2823" s="792">
        <v>34.799999999999997</v>
      </c>
    </row>
    <row r="2824" spans="2:6" s="97" customFormat="1" ht="28.5" x14ac:dyDescent="0.2">
      <c r="C2824" s="789" t="s">
        <v>1899</v>
      </c>
      <c r="E2824" s="259">
        <v>1215380</v>
      </c>
      <c r="F2824" s="792">
        <v>30.2</v>
      </c>
    </row>
    <row r="2825" spans="2:6" s="97" customFormat="1" x14ac:dyDescent="0.2">
      <c r="C2825" s="68"/>
      <c r="E2825" s="790"/>
      <c r="F2825" s="792"/>
    </row>
    <row r="2826" spans="2:6" s="97" customFormat="1" x14ac:dyDescent="0.2">
      <c r="C2826" s="787" t="s">
        <v>1902</v>
      </c>
      <c r="E2826" s="259">
        <v>1215379</v>
      </c>
      <c r="F2826" s="793">
        <v>178</v>
      </c>
    </row>
    <row r="2827" spans="2:6" s="97" customFormat="1" x14ac:dyDescent="0.2">
      <c r="C2827" s="788" t="s">
        <v>1903</v>
      </c>
      <c r="E2827" s="259">
        <v>9013466</v>
      </c>
      <c r="F2827" s="792">
        <v>51.2</v>
      </c>
    </row>
    <row r="2828" spans="2:6" s="97" customFormat="1" x14ac:dyDescent="0.2">
      <c r="C2828" s="788" t="s">
        <v>1904</v>
      </c>
      <c r="E2828" s="259">
        <v>9013470</v>
      </c>
      <c r="F2828" s="792">
        <v>50.6</v>
      </c>
    </row>
    <row r="2829" spans="2:6" s="97" customFormat="1" x14ac:dyDescent="0.2">
      <c r="C2829" s="788" t="s">
        <v>1905</v>
      </c>
      <c r="E2829" s="259">
        <v>9013471</v>
      </c>
      <c r="F2829" s="792">
        <v>48.5</v>
      </c>
    </row>
    <row r="2830" spans="2:6" s="97" customFormat="1" ht="28.5" x14ac:dyDescent="0.2">
      <c r="C2830" s="789" t="s">
        <v>1899</v>
      </c>
      <c r="E2830" s="259">
        <v>1215380</v>
      </c>
      <c r="F2830" s="792">
        <v>30.2</v>
      </c>
    </row>
    <row r="2831" spans="2:6" s="97" customFormat="1" ht="15" thickBot="1" x14ac:dyDescent="0.25">
      <c r="B2831" s="122"/>
      <c r="C2831" s="70"/>
      <c r="D2831" s="122"/>
      <c r="E2831" s="70"/>
      <c r="F2831" s="679"/>
    </row>
    <row r="2832" spans="2:6" s="97" customFormat="1" x14ac:dyDescent="0.2">
      <c r="C2832" s="69"/>
      <c r="E2832" s="69"/>
      <c r="F2832" s="678"/>
    </row>
    <row r="2833" spans="2:6" s="97" customFormat="1" ht="20.25" x14ac:dyDescent="0.3">
      <c r="B2833" s="703" t="s">
        <v>4</v>
      </c>
      <c r="C2833" s="69"/>
      <c r="E2833" s="69"/>
      <c r="F2833" s="678"/>
    </row>
    <row r="2834" spans="2:6" s="97" customFormat="1" x14ac:dyDescent="0.2">
      <c r="C2834" s="69"/>
      <c r="E2834" s="69"/>
      <c r="F2834" s="678"/>
    </row>
    <row r="2835" spans="2:6" s="97" customFormat="1" ht="15" x14ac:dyDescent="0.2">
      <c r="C2835" s="668" t="s">
        <v>143</v>
      </c>
      <c r="E2835" s="144">
        <v>9007473</v>
      </c>
      <c r="F2835" s="233">
        <v>1298</v>
      </c>
    </row>
    <row r="2836" spans="2:6" s="97" customFormat="1" ht="64.5" customHeight="1" x14ac:dyDescent="0.2">
      <c r="C2836" s="30" t="s">
        <v>629</v>
      </c>
      <c r="E2836" s="683" t="s">
        <v>140</v>
      </c>
      <c r="F2836" s="678"/>
    </row>
    <row r="2837" spans="2:6" s="97" customFormat="1" x14ac:dyDescent="0.2">
      <c r="C2837" s="30"/>
      <c r="E2837" s="144"/>
      <c r="F2837" s="678"/>
    </row>
    <row r="2838" spans="2:6" s="97" customFormat="1" x14ac:dyDescent="0.2">
      <c r="C2838" s="851" t="s">
        <v>628</v>
      </c>
      <c r="D2838" s="810"/>
      <c r="E2838" s="144"/>
      <c r="F2838" s="678"/>
    </row>
    <row r="2839" spans="2:6" s="97" customFormat="1" x14ac:dyDescent="0.2">
      <c r="C2839" s="665" t="s">
        <v>627</v>
      </c>
      <c r="E2839" s="144"/>
      <c r="F2839" s="678"/>
    </row>
    <row r="2840" spans="2:6" s="97" customFormat="1" ht="15" thickBot="1" x14ac:dyDescent="0.25">
      <c r="C2840" s="163"/>
      <c r="D2840" s="122"/>
      <c r="E2840" s="706"/>
      <c r="F2840" s="679"/>
    </row>
    <row r="2841" spans="2:6" s="97" customFormat="1" x14ac:dyDescent="0.2">
      <c r="C2841" s="237"/>
      <c r="E2841" s="670"/>
      <c r="F2841" s="678"/>
    </row>
    <row r="2842" spans="2:6" s="97" customFormat="1" ht="14.25" customHeight="1" x14ac:dyDescent="0.2">
      <c r="C2842" s="811" t="s">
        <v>6</v>
      </c>
      <c r="D2842" s="810"/>
      <c r="E2842" s="144">
        <v>9007471</v>
      </c>
      <c r="F2842" s="233">
        <v>2107</v>
      </c>
    </row>
    <row r="2843" spans="2:6" s="97" customFormat="1" ht="58.5" customHeight="1" x14ac:dyDescent="0.2">
      <c r="C2843" s="30" t="s">
        <v>626</v>
      </c>
      <c r="E2843" s="683" t="s">
        <v>140</v>
      </c>
      <c r="F2843" s="678"/>
    </row>
    <row r="2844" spans="2:6" s="97" customFormat="1" x14ac:dyDescent="0.2">
      <c r="C2844" s="30"/>
      <c r="E2844" s="144"/>
      <c r="F2844" s="678"/>
    </row>
    <row r="2845" spans="2:6" s="97" customFormat="1" x14ac:dyDescent="0.2">
      <c r="C2845" s="851" t="s">
        <v>625</v>
      </c>
      <c r="D2845" s="810"/>
      <c r="E2845" s="144"/>
      <c r="F2845" s="678"/>
    </row>
    <row r="2846" spans="2:6" s="97" customFormat="1" x14ac:dyDescent="0.2">
      <c r="C2846" s="665" t="s">
        <v>624</v>
      </c>
      <c r="E2846" s="144"/>
      <c r="F2846" s="678"/>
    </row>
    <row r="2847" spans="2:6" s="97" customFormat="1" ht="15" x14ac:dyDescent="0.2">
      <c r="C2847" s="668"/>
      <c r="E2847" s="144"/>
      <c r="F2847" s="678"/>
    </row>
    <row r="2848" spans="2:6" s="97" customFormat="1" ht="28.5" x14ac:dyDescent="0.2">
      <c r="C2848" s="665" t="s">
        <v>142</v>
      </c>
      <c r="E2848" s="259">
        <v>1056034</v>
      </c>
      <c r="F2848" s="678">
        <v>466.3</v>
      </c>
    </row>
    <row r="2849" spans="2:6" s="97" customFormat="1" x14ac:dyDescent="0.2">
      <c r="C2849" s="30" t="s">
        <v>141</v>
      </c>
      <c r="E2849" s="265">
        <v>578426</v>
      </c>
      <c r="F2849" s="678">
        <v>202.7</v>
      </c>
    </row>
    <row r="2850" spans="2:6" s="97" customFormat="1" ht="15" thickBot="1" x14ac:dyDescent="0.25">
      <c r="C2850" s="152"/>
      <c r="D2850" s="122"/>
      <c r="E2850" s="278"/>
      <c r="F2850" s="679"/>
    </row>
    <row r="2851" spans="2:6" s="97" customFormat="1" x14ac:dyDescent="0.2">
      <c r="C2851" s="141"/>
      <c r="E2851" s="144"/>
      <c r="F2851" s="678"/>
    </row>
    <row r="2852" spans="2:6" s="97" customFormat="1" ht="15" x14ac:dyDescent="0.2">
      <c r="C2852" s="668" t="s">
        <v>8</v>
      </c>
      <c r="E2852" s="144">
        <v>9007469</v>
      </c>
      <c r="F2852" s="233">
        <v>655</v>
      </c>
    </row>
    <row r="2853" spans="2:6" s="97" customFormat="1" ht="57" x14ac:dyDescent="0.2">
      <c r="C2853" s="30" t="s">
        <v>623</v>
      </c>
      <c r="E2853" s="683" t="s">
        <v>140</v>
      </c>
      <c r="F2853" s="678"/>
    </row>
    <row r="2854" spans="2:6" s="97" customFormat="1" ht="15.75" customHeight="1" x14ac:dyDescent="0.2">
      <c r="C2854" s="30" t="s">
        <v>859</v>
      </c>
      <c r="E2854" s="144"/>
      <c r="F2854" s="678"/>
    </row>
    <row r="2855" spans="2:6" s="97" customFormat="1" x14ac:dyDescent="0.2">
      <c r="C2855" s="851" t="s">
        <v>622</v>
      </c>
      <c r="D2855" s="810"/>
      <c r="E2855" s="144"/>
      <c r="F2855" s="678"/>
    </row>
    <row r="2856" spans="2:6" s="97" customFormat="1" x14ac:dyDescent="0.2">
      <c r="C2856" s="30" t="s">
        <v>621</v>
      </c>
      <c r="E2856" s="144"/>
      <c r="F2856" s="678"/>
    </row>
    <row r="2857" spans="2:6" s="97" customFormat="1" ht="15" thickBot="1" x14ac:dyDescent="0.25">
      <c r="C2857" s="153"/>
      <c r="D2857" s="122"/>
      <c r="E2857" s="278"/>
      <c r="F2857" s="679"/>
    </row>
    <row r="2858" spans="2:6" s="97" customFormat="1" x14ac:dyDescent="0.2">
      <c r="C2858" s="28"/>
      <c r="E2858" s="144"/>
      <c r="F2858" s="678"/>
    </row>
    <row r="2859" spans="2:6" s="97" customFormat="1" ht="32.25" customHeight="1" x14ac:dyDescent="0.2">
      <c r="C2859" s="668" t="s">
        <v>139</v>
      </c>
      <c r="E2859" s="144">
        <v>9008703</v>
      </c>
      <c r="F2859" s="233">
        <v>969</v>
      </c>
    </row>
    <row r="2860" spans="2:6" s="97" customFormat="1" ht="60" customHeight="1" x14ac:dyDescent="0.2">
      <c r="C2860" s="30" t="s">
        <v>138</v>
      </c>
      <c r="E2860" s="69"/>
      <c r="F2860" s="678"/>
    </row>
    <row r="2861" spans="2:6" s="97" customFormat="1" ht="15.75" x14ac:dyDescent="0.25">
      <c r="B2861" s="817"/>
      <c r="C2861" s="853"/>
      <c r="E2861" s="655"/>
      <c r="F2861" s="678"/>
    </row>
    <row r="2862" spans="2:6" s="97" customFormat="1" x14ac:dyDescent="0.2">
      <c r="C2862" s="809" t="s">
        <v>137</v>
      </c>
      <c r="D2862" s="810"/>
      <c r="E2862" s="660"/>
      <c r="F2862" s="678"/>
    </row>
    <row r="2863" spans="2:6" s="97" customFormat="1" x14ac:dyDescent="0.2">
      <c r="C2863" s="64" t="s">
        <v>136</v>
      </c>
      <c r="E2863" s="259"/>
      <c r="F2863" s="678"/>
    </row>
    <row r="2864" spans="2:6" s="97" customFormat="1" x14ac:dyDescent="0.2">
      <c r="C2864" s="64"/>
      <c r="E2864" s="259"/>
      <c r="F2864" s="678"/>
    </row>
    <row r="2865" spans="2:6" s="97" customFormat="1" ht="15.75" x14ac:dyDescent="0.25">
      <c r="B2865" s="817" t="s">
        <v>135</v>
      </c>
      <c r="C2865" s="853"/>
      <c r="E2865" s="259"/>
      <c r="F2865" s="678"/>
    </row>
    <row r="2866" spans="2:6" s="97" customFormat="1" ht="32.25" customHeight="1" x14ac:dyDescent="0.2">
      <c r="C2866" s="809" t="s">
        <v>134</v>
      </c>
      <c r="D2866" s="810"/>
      <c r="E2866" s="660">
        <v>1068846</v>
      </c>
      <c r="F2866" s="147">
        <v>16.600000000000001</v>
      </c>
    </row>
    <row r="2867" spans="2:6" s="97" customFormat="1" x14ac:dyDescent="0.2">
      <c r="C2867" s="809" t="s">
        <v>620</v>
      </c>
      <c r="D2867" s="810"/>
      <c r="E2867" s="259">
        <v>900104</v>
      </c>
      <c r="F2867" s="147">
        <v>46.4</v>
      </c>
    </row>
    <row r="2868" spans="2:6" s="97" customFormat="1" x14ac:dyDescent="0.2">
      <c r="C2868" s="809" t="s">
        <v>133</v>
      </c>
      <c r="D2868" s="810"/>
      <c r="E2868" s="259">
        <v>900105</v>
      </c>
      <c r="F2868" s="147">
        <v>46.4</v>
      </c>
    </row>
    <row r="2869" spans="2:6" s="97" customFormat="1" x14ac:dyDescent="0.2">
      <c r="C2869" s="665" t="s">
        <v>132</v>
      </c>
      <c r="E2869" s="259">
        <v>190108</v>
      </c>
      <c r="F2869" s="147">
        <v>349.7</v>
      </c>
    </row>
    <row r="2870" spans="2:6" s="97" customFormat="1" x14ac:dyDescent="0.2">
      <c r="C2870" s="665" t="s">
        <v>131</v>
      </c>
      <c r="E2870" s="259">
        <v>190972</v>
      </c>
      <c r="F2870" s="147">
        <v>361.1</v>
      </c>
    </row>
    <row r="2871" spans="2:6" s="97" customFormat="1" x14ac:dyDescent="0.2">
      <c r="C2871" s="665" t="s">
        <v>130</v>
      </c>
      <c r="E2871" s="259">
        <v>190958</v>
      </c>
      <c r="F2871" s="147">
        <v>364.9</v>
      </c>
    </row>
    <row r="2872" spans="2:6" s="97" customFormat="1" x14ac:dyDescent="0.2">
      <c r="C2872" s="809" t="s">
        <v>129</v>
      </c>
      <c r="D2872" s="810"/>
      <c r="E2872" s="259">
        <v>900222</v>
      </c>
      <c r="F2872" s="147">
        <v>41.8</v>
      </c>
    </row>
    <row r="2873" spans="2:6" s="97" customFormat="1" x14ac:dyDescent="0.2">
      <c r="C2873" s="809" t="s">
        <v>128</v>
      </c>
      <c r="D2873" s="810"/>
      <c r="E2873" s="259">
        <v>603659</v>
      </c>
      <c r="F2873" s="147">
        <v>29.3</v>
      </c>
    </row>
    <row r="2874" spans="2:6" s="97" customFormat="1" x14ac:dyDescent="0.2">
      <c r="C2874" s="809" t="s">
        <v>127</v>
      </c>
      <c r="D2874" s="810"/>
      <c r="E2874" s="259">
        <v>603661</v>
      </c>
      <c r="F2874" s="147">
        <v>38.299999999999997</v>
      </c>
    </row>
    <row r="2875" spans="2:6" s="97" customFormat="1" x14ac:dyDescent="0.2">
      <c r="C2875" s="809" t="s">
        <v>126</v>
      </c>
      <c r="D2875" s="810"/>
      <c r="E2875" s="259">
        <v>603662</v>
      </c>
      <c r="F2875" s="147">
        <v>39</v>
      </c>
    </row>
    <row r="2876" spans="2:6" s="97" customFormat="1" ht="29.25" customHeight="1" x14ac:dyDescent="0.2">
      <c r="C2876" s="809" t="s">
        <v>1723</v>
      </c>
      <c r="D2876" s="810"/>
      <c r="E2876" s="259">
        <v>190928</v>
      </c>
      <c r="F2876" s="147">
        <v>247.8</v>
      </c>
    </row>
    <row r="2877" spans="2:6" s="97" customFormat="1" ht="51" customHeight="1" x14ac:dyDescent="0.2">
      <c r="C2877" s="809" t="s">
        <v>619</v>
      </c>
      <c r="D2877" s="810"/>
      <c r="E2877" s="259">
        <v>605178</v>
      </c>
      <c r="F2877" s="147">
        <v>245.2</v>
      </c>
    </row>
    <row r="2878" spans="2:6" s="97" customFormat="1" ht="36" customHeight="1" x14ac:dyDescent="0.2">
      <c r="C2878" s="809" t="s">
        <v>123</v>
      </c>
      <c r="D2878" s="810"/>
      <c r="E2878" s="259">
        <v>190142</v>
      </c>
      <c r="F2878" s="147">
        <v>165.9</v>
      </c>
    </row>
    <row r="2879" spans="2:6" s="97" customFormat="1" ht="47.25" customHeight="1" x14ac:dyDescent="0.2">
      <c r="C2879" s="809" t="s">
        <v>618</v>
      </c>
      <c r="D2879" s="810"/>
      <c r="E2879" s="259">
        <v>605177</v>
      </c>
      <c r="F2879" s="147">
        <v>134.69999999999999</v>
      </c>
    </row>
    <row r="2880" spans="2:6" s="97" customFormat="1" ht="15" x14ac:dyDescent="0.2">
      <c r="C2880" s="65"/>
      <c r="E2880" s="707"/>
      <c r="F2880" s="162"/>
    </row>
    <row r="2881" spans="2:6" s="97" customFormat="1" ht="15.75" x14ac:dyDescent="0.25">
      <c r="B2881" s="817" t="s">
        <v>125</v>
      </c>
      <c r="C2881" s="854"/>
      <c r="E2881" s="655"/>
      <c r="F2881" s="162"/>
    </row>
    <row r="2882" spans="2:6" s="97" customFormat="1" x14ac:dyDescent="0.2">
      <c r="C2882" s="665" t="s">
        <v>617</v>
      </c>
      <c r="E2882" s="259">
        <v>6108.1</v>
      </c>
      <c r="F2882" s="147">
        <v>98.3</v>
      </c>
    </row>
    <row r="2883" spans="2:6" s="97" customFormat="1" x14ac:dyDescent="0.2">
      <c r="C2883" s="665" t="s">
        <v>616</v>
      </c>
      <c r="E2883" s="259">
        <v>6057</v>
      </c>
      <c r="F2883" s="147">
        <v>20.9</v>
      </c>
    </row>
    <row r="2884" spans="2:6" s="97" customFormat="1" x14ac:dyDescent="0.2">
      <c r="C2884" s="809" t="s">
        <v>615</v>
      </c>
      <c r="D2884" s="810"/>
      <c r="E2884" s="259">
        <v>6117</v>
      </c>
      <c r="F2884" s="147">
        <v>16.7</v>
      </c>
    </row>
    <row r="2885" spans="2:6" s="97" customFormat="1" x14ac:dyDescent="0.2">
      <c r="C2885" s="665" t="s">
        <v>614</v>
      </c>
      <c r="E2885" s="259">
        <v>6170</v>
      </c>
      <c r="F2885" s="147">
        <v>24.1</v>
      </c>
    </row>
    <row r="2886" spans="2:6" s="97" customFormat="1" x14ac:dyDescent="0.2">
      <c r="C2886" s="665" t="s">
        <v>613</v>
      </c>
      <c r="E2886" s="259">
        <v>6188</v>
      </c>
      <c r="F2886" s="147">
        <v>21</v>
      </c>
    </row>
    <row r="2887" spans="2:6" s="97" customFormat="1" x14ac:dyDescent="0.2">
      <c r="C2887" s="809" t="s">
        <v>612</v>
      </c>
      <c r="D2887" s="810"/>
      <c r="E2887" s="259">
        <v>13840</v>
      </c>
      <c r="F2887" s="147">
        <v>71.900000000000006</v>
      </c>
    </row>
    <row r="2888" spans="2:6" s="97" customFormat="1" ht="28.5" x14ac:dyDescent="0.2">
      <c r="C2888" s="665" t="s">
        <v>611</v>
      </c>
      <c r="E2888" s="259">
        <v>605137</v>
      </c>
      <c r="F2888" s="147">
        <v>20.7</v>
      </c>
    </row>
    <row r="2889" spans="2:6" s="97" customFormat="1" x14ac:dyDescent="0.2">
      <c r="C2889" s="809" t="s">
        <v>610</v>
      </c>
      <c r="D2889" s="810"/>
      <c r="E2889" s="259">
        <v>605136</v>
      </c>
      <c r="F2889" s="147">
        <v>64.400000000000006</v>
      </c>
    </row>
    <row r="2890" spans="2:6" s="97" customFormat="1" x14ac:dyDescent="0.2">
      <c r="C2890" s="809" t="s">
        <v>609</v>
      </c>
      <c r="D2890" s="810"/>
      <c r="E2890" s="259">
        <v>605138</v>
      </c>
      <c r="F2890" s="147">
        <v>16.3</v>
      </c>
    </row>
    <row r="2891" spans="2:6" s="97" customFormat="1" x14ac:dyDescent="0.2">
      <c r="C2891" s="851" t="s">
        <v>608</v>
      </c>
      <c r="D2891" s="810"/>
      <c r="E2891" s="265">
        <v>14043</v>
      </c>
      <c r="F2891" s="147">
        <v>77.900000000000006</v>
      </c>
    </row>
    <row r="2892" spans="2:6" s="97" customFormat="1" ht="15" thickBot="1" x14ac:dyDescent="0.25">
      <c r="B2892" s="122"/>
      <c r="C2892" s="70"/>
      <c r="D2892" s="122"/>
      <c r="E2892" s="70"/>
      <c r="F2892" s="679"/>
    </row>
    <row r="2894" spans="2:6" ht="20.25" x14ac:dyDescent="0.3">
      <c r="B2894" s="232" t="s">
        <v>10</v>
      </c>
    </row>
    <row r="2895" spans="2:6" ht="18" x14ac:dyDescent="0.25">
      <c r="B2895" s="513" t="s">
        <v>1401</v>
      </c>
      <c r="C2895" s="121"/>
    </row>
    <row r="2897" spans="2:6" s="89" customFormat="1" ht="15.75" x14ac:dyDescent="0.25">
      <c r="B2897" s="816" t="s">
        <v>768</v>
      </c>
      <c r="C2897" s="816"/>
      <c r="D2897" s="816"/>
      <c r="E2897" s="816"/>
      <c r="F2897" s="318"/>
    </row>
    <row r="2898" spans="2:6" s="78" customFormat="1" x14ac:dyDescent="0.2">
      <c r="B2898" s="44"/>
      <c r="C2898" s="44"/>
      <c r="D2898" s="44"/>
      <c r="E2898" s="44"/>
      <c r="F2898" s="713"/>
    </row>
    <row r="2899" spans="2:6" s="78" customFormat="1" x14ac:dyDescent="0.2">
      <c r="B2899" s="44" t="s">
        <v>869</v>
      </c>
      <c r="C2899" s="44"/>
      <c r="D2899" s="500" t="s">
        <v>870</v>
      </c>
      <c r="E2899" s="44"/>
      <c r="F2899" s="713"/>
    </row>
    <row r="2900" spans="2:6" s="78" customFormat="1" x14ac:dyDescent="0.2">
      <c r="B2900" s="44" t="s">
        <v>871</v>
      </c>
      <c r="C2900" s="44"/>
      <c r="D2900" s="500" t="s">
        <v>335</v>
      </c>
      <c r="E2900" s="44"/>
      <c r="F2900" s="713"/>
    </row>
    <row r="2901" spans="2:6" s="78" customFormat="1" x14ac:dyDescent="0.2">
      <c r="B2901" s="44" t="s">
        <v>872</v>
      </c>
      <c r="C2901" s="44"/>
      <c r="D2901" s="44" t="s">
        <v>900</v>
      </c>
      <c r="E2901" s="44"/>
      <c r="F2901" s="713"/>
    </row>
    <row r="2902" spans="2:6" s="78" customFormat="1" x14ac:dyDescent="0.2">
      <c r="B2902" s="44" t="s">
        <v>873</v>
      </c>
      <c r="C2902" s="44"/>
      <c r="D2902" s="44" t="s">
        <v>874</v>
      </c>
      <c r="E2902" s="44"/>
      <c r="F2902" s="713"/>
    </row>
    <row r="2903" spans="2:6" s="78" customFormat="1" ht="16.5" x14ac:dyDescent="0.2">
      <c r="B2903" s="44" t="s">
        <v>875</v>
      </c>
      <c r="C2903" s="44"/>
      <c r="D2903" s="44" t="s">
        <v>1379</v>
      </c>
      <c r="E2903" s="44"/>
      <c r="F2903" s="713"/>
    </row>
    <row r="2904" spans="2:6" s="78" customFormat="1" x14ac:dyDescent="0.2">
      <c r="B2904" s="44" t="s">
        <v>876</v>
      </c>
      <c r="C2904" s="44"/>
      <c r="D2904" s="44" t="s">
        <v>877</v>
      </c>
      <c r="E2904" s="44"/>
      <c r="F2904" s="713"/>
    </row>
    <row r="2905" spans="2:6" s="78" customFormat="1" x14ac:dyDescent="0.2">
      <c r="B2905" s="44" t="s">
        <v>878</v>
      </c>
      <c r="C2905" s="44"/>
      <c r="D2905" s="44" t="s">
        <v>879</v>
      </c>
      <c r="E2905" s="44"/>
      <c r="F2905" s="713"/>
    </row>
    <row r="2906" spans="2:6" s="78" customFormat="1" x14ac:dyDescent="0.2">
      <c r="B2906" s="44"/>
      <c r="C2906" s="44" t="s">
        <v>880</v>
      </c>
      <c r="D2906" s="44" t="s">
        <v>323</v>
      </c>
      <c r="E2906" s="44"/>
      <c r="F2906" s="713"/>
    </row>
    <row r="2907" spans="2:6" s="78" customFormat="1" x14ac:dyDescent="0.2">
      <c r="B2907" s="44"/>
      <c r="C2907" s="44" t="s">
        <v>881</v>
      </c>
      <c r="D2907" s="44" t="s">
        <v>882</v>
      </c>
      <c r="E2907" s="44"/>
      <c r="F2907" s="713"/>
    </row>
    <row r="2908" spans="2:6" s="78" customFormat="1" x14ac:dyDescent="0.2">
      <c r="B2908" s="44" t="s">
        <v>883</v>
      </c>
      <c r="C2908" s="44"/>
      <c r="D2908" s="44"/>
      <c r="E2908" s="44"/>
      <c r="F2908" s="713"/>
    </row>
    <row r="2909" spans="2:6" s="124" customFormat="1" x14ac:dyDescent="0.2">
      <c r="B2909" s="123"/>
      <c r="C2909" s="123"/>
      <c r="D2909" s="123"/>
      <c r="E2909" s="123"/>
      <c r="F2909" s="452"/>
    </row>
    <row r="2910" spans="2:6" s="78" customFormat="1" x14ac:dyDescent="0.2">
      <c r="B2910" s="44"/>
      <c r="C2910" s="44"/>
      <c r="D2910" s="44"/>
      <c r="E2910" s="44"/>
      <c r="F2910" s="279"/>
    </row>
    <row r="2911" spans="2:6" s="78" customFormat="1" ht="15" x14ac:dyDescent="0.25">
      <c r="B2911" s="815" t="s">
        <v>799</v>
      </c>
      <c r="C2911" s="815"/>
      <c r="D2911" s="815"/>
      <c r="E2911" s="815"/>
      <c r="F2911" s="279"/>
    </row>
    <row r="2912" spans="2:6" s="78" customFormat="1" ht="15" x14ac:dyDescent="0.25">
      <c r="B2912" s="815" t="s">
        <v>884</v>
      </c>
      <c r="C2912" s="815"/>
      <c r="D2912" s="815"/>
      <c r="E2912" s="815"/>
      <c r="F2912" s="279"/>
    </row>
    <row r="2913" spans="2:6" s="115" customFormat="1" ht="17.25" x14ac:dyDescent="0.25">
      <c r="B2913" s="815" t="s">
        <v>1158</v>
      </c>
      <c r="C2913" s="815"/>
      <c r="D2913" s="815"/>
      <c r="E2913" s="815"/>
      <c r="F2913" s="769"/>
    </row>
    <row r="2914" spans="2:6" s="115" customFormat="1" ht="15" x14ac:dyDescent="0.25">
      <c r="B2914" s="436"/>
      <c r="C2914" s="436"/>
      <c r="D2914" s="436"/>
      <c r="E2914" s="436"/>
      <c r="F2914" s="769"/>
    </row>
    <row r="2915" spans="2:6" s="78" customFormat="1" x14ac:dyDescent="0.2">
      <c r="C2915" s="44"/>
      <c r="E2915" s="44"/>
      <c r="F2915" s="713"/>
    </row>
    <row r="2916" spans="2:6" s="78" customFormat="1" ht="30" x14ac:dyDescent="0.25">
      <c r="B2916" s="105" t="s">
        <v>321</v>
      </c>
      <c r="C2916" s="104"/>
      <c r="D2916" s="113"/>
      <c r="E2916" s="103" t="s">
        <v>408</v>
      </c>
      <c r="F2916" s="743" t="s">
        <v>1869</v>
      </c>
    </row>
    <row r="2917" spans="2:6" s="78" customFormat="1" ht="15" x14ac:dyDescent="0.25">
      <c r="B2917" s="148"/>
      <c r="C2917" s="299" t="s">
        <v>357</v>
      </c>
      <c r="D2917" s="210"/>
      <c r="E2917" s="111"/>
      <c r="F2917" s="615"/>
    </row>
    <row r="2918" spans="2:6" s="78" customFormat="1" x14ac:dyDescent="0.2">
      <c r="C2918" s="280" t="s">
        <v>901</v>
      </c>
      <c r="E2918" s="125" t="s">
        <v>902</v>
      </c>
      <c r="F2918" s="233">
        <v>17181</v>
      </c>
    </row>
    <row r="2919" spans="2:6" s="78" customFormat="1" x14ac:dyDescent="0.2">
      <c r="C2919" s="280"/>
      <c r="E2919" s="257"/>
      <c r="F2919" s="147"/>
    </row>
    <row r="2920" spans="2:6" s="78" customFormat="1" ht="15" x14ac:dyDescent="0.25">
      <c r="C2920" s="105" t="s">
        <v>442</v>
      </c>
      <c r="D2920" s="208"/>
      <c r="E2920" s="103"/>
      <c r="F2920" s="616"/>
    </row>
    <row r="2921" spans="2:6" s="78" customFormat="1" x14ac:dyDescent="0.2">
      <c r="C2921" s="303" t="s">
        <v>509</v>
      </c>
      <c r="E2921" s="258">
        <v>9000815</v>
      </c>
      <c r="F2921" s="329" t="s">
        <v>118</v>
      </c>
    </row>
    <row r="2922" spans="2:6" s="78" customFormat="1" x14ac:dyDescent="0.2">
      <c r="C2922" s="55" t="s">
        <v>506</v>
      </c>
      <c r="E2922" s="146"/>
      <c r="F2922" s="233">
        <v>-543</v>
      </c>
    </row>
    <row r="2923" spans="2:6" s="78" customFormat="1" x14ac:dyDescent="0.2">
      <c r="C2923" s="44"/>
      <c r="E2923" s="44"/>
      <c r="F2923" s="322"/>
    </row>
    <row r="2924" spans="2:6" s="78" customFormat="1" x14ac:dyDescent="0.2">
      <c r="C2924" s="41" t="s">
        <v>885</v>
      </c>
      <c r="D2924" s="100"/>
      <c r="E2924" s="136">
        <v>9009619</v>
      </c>
      <c r="F2924" s="233">
        <v>366</v>
      </c>
    </row>
    <row r="2925" spans="2:6" s="78" customFormat="1" x14ac:dyDescent="0.2">
      <c r="B2925" s="99"/>
      <c r="C2925" s="174"/>
      <c r="D2925" s="99"/>
      <c r="E2925" s="243"/>
      <c r="F2925" s="322"/>
    </row>
    <row r="2926" spans="2:6" s="78" customFormat="1" ht="15" x14ac:dyDescent="0.25">
      <c r="C2926" s="105" t="s">
        <v>320</v>
      </c>
      <c r="D2926" s="100"/>
      <c r="E2926" s="103" t="s">
        <v>408</v>
      </c>
      <c r="F2926" s="616"/>
    </row>
    <row r="2927" spans="2:6" s="78" customFormat="1" x14ac:dyDescent="0.2">
      <c r="C2927" s="303" t="s">
        <v>886</v>
      </c>
      <c r="D2927" s="227"/>
      <c r="E2927" s="258">
        <v>604282</v>
      </c>
      <c r="F2927" s="329" t="s">
        <v>118</v>
      </c>
    </row>
    <row r="2928" spans="2:6" s="78" customFormat="1" x14ac:dyDescent="0.2">
      <c r="C2928" s="41" t="s">
        <v>319</v>
      </c>
      <c r="D2928" s="217"/>
      <c r="E2928" s="136"/>
      <c r="F2928" s="233">
        <v>-309</v>
      </c>
    </row>
    <row r="2929" spans="2:6" s="78" customFormat="1" x14ac:dyDescent="0.2">
      <c r="C2929" s="41"/>
      <c r="D2929" s="89"/>
      <c r="E2929" s="136"/>
      <c r="F2929" s="322"/>
    </row>
    <row r="2930" spans="2:6" s="78" customFormat="1" ht="15" x14ac:dyDescent="0.25">
      <c r="B2930" s="105" t="s">
        <v>315</v>
      </c>
      <c r="C2930" s="286"/>
      <c r="D2930" s="217"/>
      <c r="E2930" s="103" t="s">
        <v>408</v>
      </c>
      <c r="F2930" s="616"/>
    </row>
    <row r="2931" spans="2:6" s="78" customFormat="1" x14ac:dyDescent="0.2">
      <c r="B2931" s="148"/>
      <c r="C2931" s="291" t="s">
        <v>797</v>
      </c>
      <c r="D2931" s="228"/>
      <c r="E2931" s="125">
        <v>9000580</v>
      </c>
      <c r="F2931" s="233">
        <v>465</v>
      </c>
    </row>
    <row r="2932" spans="2:6" s="78" customFormat="1" x14ac:dyDescent="0.2">
      <c r="B2932" s="148"/>
      <c r="C2932" s="292" t="s">
        <v>887</v>
      </c>
      <c r="D2932" s="137"/>
      <c r="E2932" s="258">
        <v>1018315</v>
      </c>
      <c r="F2932" s="233">
        <v>143</v>
      </c>
    </row>
    <row r="2933" spans="2:6" s="78" customFormat="1" x14ac:dyDescent="0.2">
      <c r="C2933" s="44"/>
      <c r="D2933" s="100"/>
      <c r="E2933" s="136"/>
      <c r="F2933" s="322"/>
    </row>
    <row r="2934" spans="2:6" s="78" customFormat="1" ht="15" x14ac:dyDescent="0.25">
      <c r="B2934" s="105" t="s">
        <v>313</v>
      </c>
      <c r="C2934" s="104"/>
      <c r="D2934" s="100"/>
      <c r="E2934" s="103" t="s">
        <v>408</v>
      </c>
      <c r="F2934" s="616"/>
    </row>
    <row r="2935" spans="2:6" s="78" customFormat="1" x14ac:dyDescent="0.2">
      <c r="C2935" s="280" t="s">
        <v>903</v>
      </c>
      <c r="D2935" s="102"/>
      <c r="E2935" s="258">
        <v>1032047</v>
      </c>
      <c r="F2935" s="329" t="s">
        <v>118</v>
      </c>
    </row>
    <row r="2936" spans="2:6" s="78" customFormat="1" x14ac:dyDescent="0.2">
      <c r="C2936" s="280" t="s">
        <v>904</v>
      </c>
      <c r="D2936" s="100"/>
      <c r="E2936" s="258">
        <v>1032123</v>
      </c>
      <c r="F2936" s="329" t="s">
        <v>118</v>
      </c>
    </row>
    <row r="2937" spans="2:6" s="78" customFormat="1" x14ac:dyDescent="0.2">
      <c r="C2937" s="280" t="s">
        <v>905</v>
      </c>
      <c r="D2937" s="100"/>
      <c r="E2937" s="258">
        <v>1032124</v>
      </c>
      <c r="F2937" s="329" t="s">
        <v>118</v>
      </c>
    </row>
    <row r="2938" spans="2:6" s="78" customFormat="1" x14ac:dyDescent="0.2">
      <c r="C2938" s="44" t="s">
        <v>312</v>
      </c>
      <c r="D2938" s="100"/>
      <c r="E2938" s="136" t="s">
        <v>311</v>
      </c>
      <c r="F2938" s="233">
        <v>99</v>
      </c>
    </row>
    <row r="2939" spans="2:6" s="78" customFormat="1" x14ac:dyDescent="0.2">
      <c r="C2939" s="280" t="s">
        <v>502</v>
      </c>
      <c r="D2939" s="100"/>
      <c r="E2939" s="136">
        <v>1032129</v>
      </c>
      <c r="F2939" s="329" t="s">
        <v>118</v>
      </c>
    </row>
    <row r="2940" spans="2:6" s="78" customFormat="1" x14ac:dyDescent="0.2">
      <c r="C2940" s="272"/>
      <c r="D2940" s="98"/>
      <c r="E2940" s="145"/>
      <c r="F2940" s="322"/>
    </row>
    <row r="2941" spans="2:6" s="78" customFormat="1" ht="15" x14ac:dyDescent="0.25">
      <c r="C2941" s="133" t="s">
        <v>888</v>
      </c>
      <c r="E2941" s="132"/>
      <c r="F2941" s="616"/>
    </row>
    <row r="2942" spans="2:6" s="78" customFormat="1" x14ac:dyDescent="0.2">
      <c r="C2942" s="44" t="s">
        <v>366</v>
      </c>
      <c r="D2942" s="96"/>
      <c r="E2942" s="145"/>
      <c r="F2942" s="329" t="s">
        <v>118</v>
      </c>
    </row>
    <row r="2943" spans="2:6" s="78" customFormat="1" x14ac:dyDescent="0.2">
      <c r="C2943" s="44" t="s">
        <v>500</v>
      </c>
      <c r="E2943" s="258">
        <v>9002882</v>
      </c>
      <c r="F2943" s="233">
        <v>300</v>
      </c>
    </row>
    <row r="2944" spans="2:6" s="78" customFormat="1" x14ac:dyDescent="0.2">
      <c r="C2944" s="291" t="s">
        <v>889</v>
      </c>
      <c r="E2944" s="258">
        <v>9007286</v>
      </c>
      <c r="F2944" s="233">
        <v>205</v>
      </c>
    </row>
    <row r="2945" spans="2:6" s="78" customFormat="1" x14ac:dyDescent="0.2">
      <c r="C2945" s="292"/>
      <c r="D2945" s="92"/>
      <c r="E2945" s="252"/>
      <c r="F2945" s="322"/>
    </row>
    <row r="2946" spans="2:6" s="78" customFormat="1" ht="15" x14ac:dyDescent="0.25">
      <c r="B2946" s="219" t="s">
        <v>305</v>
      </c>
      <c r="C2946" s="292"/>
      <c r="D2946" s="91"/>
      <c r="E2946" s="252"/>
      <c r="F2946" s="322"/>
    </row>
    <row r="2947" spans="2:6" s="78" customFormat="1" x14ac:dyDescent="0.2">
      <c r="B2947" s="221"/>
      <c r="C2947" s="292"/>
      <c r="D2947" s="91"/>
      <c r="E2947" s="252"/>
      <c r="F2947" s="322"/>
    </row>
    <row r="2948" spans="2:6" s="78" customFormat="1" ht="15" x14ac:dyDescent="0.25">
      <c r="B2948" s="218" t="s">
        <v>498</v>
      </c>
      <c r="C2948" s="286"/>
      <c r="D2948" s="91"/>
      <c r="E2948" s="103" t="s">
        <v>408</v>
      </c>
      <c r="F2948" s="616"/>
    </row>
    <row r="2949" spans="2:6" s="78" customFormat="1" x14ac:dyDescent="0.2">
      <c r="B2949" s="221"/>
      <c r="C2949" s="44" t="s">
        <v>890</v>
      </c>
      <c r="D2949" s="134"/>
      <c r="E2949" s="259">
        <v>600048</v>
      </c>
      <c r="F2949" s="346">
        <v>501.9</v>
      </c>
    </row>
    <row r="2950" spans="2:6" s="78" customFormat="1" x14ac:dyDescent="0.2">
      <c r="C2950" s="44" t="s">
        <v>891</v>
      </c>
      <c r="D2950" s="91"/>
      <c r="E2950" s="259">
        <v>200505</v>
      </c>
      <c r="F2950" s="346">
        <v>253.9</v>
      </c>
    </row>
    <row r="2951" spans="2:6" s="78" customFormat="1" x14ac:dyDescent="0.2">
      <c r="C2951" s="41" t="s">
        <v>497</v>
      </c>
      <c r="D2951" s="91"/>
      <c r="E2951" s="260">
        <v>9000581</v>
      </c>
      <c r="F2951" s="346">
        <v>585.29999999999995</v>
      </c>
    </row>
    <row r="2952" spans="2:6" s="78" customFormat="1" x14ac:dyDescent="0.2">
      <c r="C2952" s="292" t="s">
        <v>887</v>
      </c>
      <c r="D2952" s="91"/>
      <c r="E2952" s="260">
        <v>1018315</v>
      </c>
      <c r="F2952" s="346">
        <v>97.3</v>
      </c>
    </row>
    <row r="2953" spans="2:6" s="78" customFormat="1" ht="15" x14ac:dyDescent="0.2">
      <c r="C2953" s="48" t="s">
        <v>1012</v>
      </c>
      <c r="D2953" s="91"/>
      <c r="E2953" s="261">
        <v>1017131</v>
      </c>
      <c r="F2953" s="346">
        <v>147.9</v>
      </c>
    </row>
    <row r="2954" spans="2:6" s="78" customFormat="1" ht="15" x14ac:dyDescent="0.25">
      <c r="C2954" s="304" t="s">
        <v>1013</v>
      </c>
      <c r="D2954" s="91"/>
      <c r="E2954" s="259">
        <v>1020798</v>
      </c>
      <c r="F2954" s="346">
        <v>164</v>
      </c>
    </row>
    <row r="2955" spans="2:6" s="78" customFormat="1" x14ac:dyDescent="0.2">
      <c r="C2955" s="123" t="s">
        <v>892</v>
      </c>
      <c r="D2955" s="91"/>
      <c r="E2955" s="259">
        <v>1021342</v>
      </c>
      <c r="F2955" s="346">
        <v>194.6</v>
      </c>
    </row>
    <row r="2956" spans="2:6" s="78" customFormat="1" x14ac:dyDescent="0.2">
      <c r="C2956" s="55" t="s">
        <v>108</v>
      </c>
      <c r="D2956" s="91"/>
      <c r="E2956" s="261">
        <v>605848</v>
      </c>
      <c r="F2956" s="346">
        <v>142.6</v>
      </c>
    </row>
    <row r="2957" spans="2:6" s="78" customFormat="1" x14ac:dyDescent="0.2">
      <c r="C2957" s="44" t="s">
        <v>893</v>
      </c>
      <c r="D2957" s="91"/>
      <c r="E2957" s="259">
        <v>160400</v>
      </c>
      <c r="F2957" s="346">
        <v>86.5</v>
      </c>
    </row>
    <row r="2958" spans="2:6" s="78" customFormat="1" x14ac:dyDescent="0.2">
      <c r="C2958" s="44" t="s">
        <v>894</v>
      </c>
      <c r="D2958" s="91"/>
      <c r="E2958" s="259">
        <v>1073341</v>
      </c>
      <c r="F2958" s="346">
        <v>160.6</v>
      </c>
    </row>
    <row r="2959" spans="2:6" s="78" customFormat="1" x14ac:dyDescent="0.2">
      <c r="C2959" s="44"/>
      <c r="E2959" s="44"/>
      <c r="F2959" s="279"/>
    </row>
    <row r="2960" spans="2:6" s="78" customFormat="1" x14ac:dyDescent="0.2">
      <c r="C2960" s="293"/>
      <c r="E2960" s="44"/>
      <c r="F2960" s="279"/>
    </row>
    <row r="2961" spans="2:6" s="78" customFormat="1" ht="15" x14ac:dyDescent="0.25">
      <c r="B2961" s="87" t="s">
        <v>293</v>
      </c>
      <c r="C2961" s="293"/>
      <c r="D2961" s="83"/>
      <c r="E2961" s="44"/>
      <c r="F2961" s="279"/>
    </row>
    <row r="2962" spans="2:6" s="78" customFormat="1" x14ac:dyDescent="0.2">
      <c r="B2962" s="131">
        <v>1</v>
      </c>
      <c r="C2962" s="44" t="s">
        <v>467</v>
      </c>
      <c r="E2962" s="44"/>
      <c r="F2962" s="279"/>
    </row>
    <row r="2963" spans="2:6" s="78" customFormat="1" x14ac:dyDescent="0.2">
      <c r="B2963" s="225"/>
      <c r="C2963" s="44"/>
      <c r="D2963" s="83"/>
      <c r="E2963" s="44"/>
      <c r="F2963" s="279"/>
    </row>
    <row r="2964" spans="2:6" s="78" customFormat="1" x14ac:dyDescent="0.2">
      <c r="B2964" s="225">
        <v>2</v>
      </c>
      <c r="C2964" s="44" t="s">
        <v>895</v>
      </c>
      <c r="E2964" s="44"/>
      <c r="F2964" s="279"/>
    </row>
    <row r="2965" spans="2:6" s="78" customFormat="1" x14ac:dyDescent="0.2">
      <c r="B2965" s="225"/>
      <c r="C2965" s="44"/>
      <c r="E2965" s="44"/>
      <c r="F2965" s="279"/>
    </row>
    <row r="2966" spans="2:6" s="78" customFormat="1" x14ac:dyDescent="0.2">
      <c r="B2966" s="139">
        <v>3</v>
      </c>
      <c r="C2966" s="44" t="s">
        <v>370</v>
      </c>
      <c r="E2966" s="44"/>
      <c r="F2966" s="279"/>
    </row>
    <row r="2967" spans="2:6" s="78" customFormat="1" x14ac:dyDescent="0.2">
      <c r="C2967" s="44" t="s">
        <v>466</v>
      </c>
      <c r="E2967" s="44"/>
      <c r="F2967" s="279"/>
    </row>
    <row r="2968" spans="2:6" s="78" customFormat="1" x14ac:dyDescent="0.2">
      <c r="C2968" s="44" t="s">
        <v>465</v>
      </c>
      <c r="E2968" s="44"/>
      <c r="F2968" s="279"/>
    </row>
    <row r="2969" spans="2:6" s="78" customFormat="1" x14ac:dyDescent="0.2">
      <c r="C2969" s="44" t="s">
        <v>367</v>
      </c>
      <c r="E2969" s="44"/>
      <c r="F2969" s="279"/>
    </row>
    <row r="2970" spans="2:6" s="78" customFormat="1" x14ac:dyDescent="0.2">
      <c r="C2970" s="44"/>
      <c r="D2970" s="78" t="s">
        <v>124</v>
      </c>
      <c r="E2970" s="44"/>
      <c r="F2970" s="279"/>
    </row>
    <row r="2971" spans="2:6" s="78" customFormat="1" ht="15" x14ac:dyDescent="0.25">
      <c r="B2971" s="131">
        <v>4</v>
      </c>
      <c r="C2971" s="44" t="s">
        <v>896</v>
      </c>
      <c r="D2971" s="247" t="s">
        <v>366</v>
      </c>
      <c r="E2971" s="247" t="s">
        <v>906</v>
      </c>
      <c r="F2971" s="279"/>
    </row>
    <row r="2972" spans="2:6" s="78" customFormat="1" x14ac:dyDescent="0.2">
      <c r="C2972" s="44"/>
      <c r="D2972" s="125"/>
      <c r="E2972" s="125"/>
      <c r="F2972" s="279"/>
    </row>
    <row r="2973" spans="2:6" s="78" customFormat="1" x14ac:dyDescent="0.2">
      <c r="C2973" s="240" t="s">
        <v>907</v>
      </c>
      <c r="D2973" s="125" t="s">
        <v>897</v>
      </c>
      <c r="E2973" s="125" t="s">
        <v>898</v>
      </c>
      <c r="F2973" s="279"/>
    </row>
    <row r="2974" spans="2:6" s="78" customFormat="1" x14ac:dyDescent="0.2">
      <c r="C2974" s="240" t="s">
        <v>364</v>
      </c>
      <c r="D2974" s="125" t="s">
        <v>789</v>
      </c>
      <c r="E2974" s="125" t="s">
        <v>864</v>
      </c>
      <c r="F2974" s="279"/>
    </row>
    <row r="2975" spans="2:6" s="78" customFormat="1" x14ac:dyDescent="0.2">
      <c r="C2975" s="240" t="s">
        <v>363</v>
      </c>
      <c r="D2975" s="125" t="s">
        <v>899</v>
      </c>
      <c r="E2975" s="125" t="s">
        <v>792</v>
      </c>
      <c r="F2975" s="279"/>
    </row>
    <row r="2976" spans="2:6" s="78" customFormat="1" x14ac:dyDescent="0.2">
      <c r="C2976" s="240" t="s">
        <v>362</v>
      </c>
      <c r="D2976" s="125" t="s">
        <v>908</v>
      </c>
      <c r="E2976" s="125" t="s">
        <v>794</v>
      </c>
      <c r="F2976" s="279"/>
    </row>
    <row r="2977" spans="2:6" ht="15" thickBot="1" x14ac:dyDescent="0.25">
      <c r="B2977" s="122"/>
      <c r="C2977" s="70"/>
      <c r="D2977" s="122"/>
      <c r="E2977" s="70"/>
      <c r="F2977" s="679"/>
    </row>
    <row r="2979" spans="2:6" ht="18" x14ac:dyDescent="0.25">
      <c r="B2979" s="708" t="s">
        <v>757</v>
      </c>
    </row>
    <row r="2981" spans="2:6" s="89" customFormat="1" ht="15.75" x14ac:dyDescent="0.25">
      <c r="B2981" s="816" t="s">
        <v>768</v>
      </c>
      <c r="C2981" s="816"/>
      <c r="D2981" s="816"/>
      <c r="E2981" s="816"/>
      <c r="F2981" s="318"/>
    </row>
    <row r="2982" spans="2:6" s="78" customFormat="1" x14ac:dyDescent="0.2">
      <c r="B2982" s="44"/>
      <c r="C2982" s="44"/>
      <c r="D2982" s="44"/>
      <c r="E2982" s="44"/>
      <c r="F2982" s="713"/>
    </row>
    <row r="2983" spans="2:6" s="78" customFormat="1" x14ac:dyDescent="0.2">
      <c r="B2983" s="44" t="s">
        <v>869</v>
      </c>
      <c r="C2983" s="44"/>
      <c r="D2983" s="500" t="s">
        <v>957</v>
      </c>
      <c r="E2983" s="44"/>
      <c r="F2983" s="713"/>
    </row>
    <row r="2984" spans="2:6" s="78" customFormat="1" x14ac:dyDescent="0.2">
      <c r="B2984" s="44" t="s">
        <v>958</v>
      </c>
      <c r="C2984" s="44"/>
      <c r="D2984" s="500" t="s">
        <v>335</v>
      </c>
      <c r="E2984" s="44"/>
      <c r="F2984" s="713"/>
    </row>
    <row r="2985" spans="2:6" s="78" customFormat="1" x14ac:dyDescent="0.2">
      <c r="B2985" s="44" t="s">
        <v>1402</v>
      </c>
      <c r="C2985" s="44"/>
      <c r="D2985" s="44" t="s">
        <v>975</v>
      </c>
      <c r="E2985" s="44"/>
      <c r="F2985" s="713"/>
    </row>
    <row r="2986" spans="2:6" s="78" customFormat="1" ht="16.5" x14ac:dyDescent="0.2">
      <c r="B2986" s="44" t="s">
        <v>874</v>
      </c>
      <c r="C2986" s="44"/>
      <c r="D2986" s="44" t="s">
        <v>1379</v>
      </c>
      <c r="E2986" s="44"/>
      <c r="F2986" s="713"/>
    </row>
    <row r="2987" spans="2:6" s="78" customFormat="1" x14ac:dyDescent="0.2">
      <c r="B2987" s="44" t="s">
        <v>976</v>
      </c>
      <c r="C2987" s="44"/>
      <c r="D2987" s="44" t="s">
        <v>960</v>
      </c>
      <c r="E2987" s="44"/>
      <c r="F2987" s="713"/>
    </row>
    <row r="2988" spans="2:6" s="78" customFormat="1" x14ac:dyDescent="0.2">
      <c r="B2988" s="44" t="s">
        <v>959</v>
      </c>
      <c r="C2988" s="44"/>
      <c r="D2988" s="44" t="s">
        <v>323</v>
      </c>
      <c r="E2988" s="44"/>
      <c r="F2988" s="713"/>
    </row>
    <row r="2989" spans="2:6" s="78" customFormat="1" x14ac:dyDescent="0.2">
      <c r="B2989" s="44" t="s">
        <v>961</v>
      </c>
      <c r="C2989" s="44"/>
      <c r="D2989" s="44" t="s">
        <v>882</v>
      </c>
      <c r="E2989" s="44"/>
      <c r="F2989" s="713"/>
    </row>
    <row r="2990" spans="2:6" s="78" customFormat="1" x14ac:dyDescent="0.2">
      <c r="B2990" s="44"/>
      <c r="C2990" s="44"/>
      <c r="D2990" s="44"/>
      <c r="E2990" s="44"/>
      <c r="F2990" s="713"/>
    </row>
    <row r="2991" spans="2:6" s="78" customFormat="1" x14ac:dyDescent="0.2">
      <c r="B2991" s="44"/>
      <c r="C2991" s="44"/>
      <c r="D2991" s="44"/>
      <c r="E2991" s="44"/>
      <c r="F2991" s="279"/>
    </row>
    <row r="2992" spans="2:6" s="78" customFormat="1" ht="15" x14ac:dyDescent="0.25">
      <c r="B2992" s="815" t="s">
        <v>799</v>
      </c>
      <c r="C2992" s="815"/>
      <c r="D2992" s="815"/>
      <c r="E2992" s="815"/>
      <c r="F2992" s="279"/>
    </row>
    <row r="2993" spans="1:6" s="78" customFormat="1" ht="15" x14ac:dyDescent="0.25">
      <c r="B2993" s="815" t="s">
        <v>448</v>
      </c>
      <c r="C2993" s="815"/>
      <c r="D2993" s="815"/>
      <c r="E2993" s="815"/>
      <c r="F2993" s="279"/>
    </row>
    <row r="2994" spans="1:6" s="115" customFormat="1" ht="17.25" x14ac:dyDescent="0.25">
      <c r="B2994" s="815" t="s">
        <v>1158</v>
      </c>
      <c r="C2994" s="815"/>
      <c r="D2994" s="815"/>
      <c r="E2994" s="815"/>
      <c r="F2994" s="769"/>
    </row>
    <row r="2995" spans="1:6" s="115" customFormat="1" ht="15" x14ac:dyDescent="0.25">
      <c r="A2995" s="214"/>
      <c r="B2995" s="117"/>
      <c r="C2995" s="119"/>
      <c r="D2995" s="117"/>
      <c r="E2995" s="116"/>
      <c r="F2995" s="769"/>
    </row>
    <row r="2996" spans="1:6" s="115" customFormat="1" ht="15" x14ac:dyDescent="0.25">
      <c r="A2996" s="234"/>
      <c r="B2996" s="117"/>
      <c r="C2996" s="119"/>
      <c r="D2996" s="117"/>
      <c r="E2996" s="116"/>
      <c r="F2996" s="769"/>
    </row>
    <row r="2997" spans="1:6" s="115" customFormat="1" ht="30" x14ac:dyDescent="0.25">
      <c r="A2997" s="234"/>
      <c r="B2997" s="133" t="s">
        <v>989</v>
      </c>
      <c r="C2997" s="132"/>
      <c r="D2997" s="235"/>
      <c r="E2997" s="108" t="s">
        <v>408</v>
      </c>
      <c r="F2997" s="783" t="s">
        <v>1869</v>
      </c>
    </row>
    <row r="2998" spans="1:6" s="115" customFormat="1" x14ac:dyDescent="0.2">
      <c r="A2998" s="234"/>
      <c r="B2998" s="124"/>
      <c r="C2998" s="123" t="s">
        <v>990</v>
      </c>
      <c r="D2998" s="117"/>
      <c r="E2998" s="125" t="s">
        <v>986</v>
      </c>
      <c r="F2998" s="233">
        <v>12203</v>
      </c>
    </row>
    <row r="2999" spans="1:6" s="115" customFormat="1" x14ac:dyDescent="0.2">
      <c r="A2999" s="234"/>
      <c r="B2999" s="124"/>
      <c r="C2999" s="123" t="s">
        <v>988</v>
      </c>
      <c r="D2999" s="117"/>
      <c r="E2999" s="125" t="s">
        <v>987</v>
      </c>
      <c r="F2999" s="233">
        <v>12545</v>
      </c>
    </row>
    <row r="3000" spans="1:6" s="78" customFormat="1" x14ac:dyDescent="0.2">
      <c r="B3000" s="124"/>
      <c r="C3000" s="123"/>
      <c r="D3000" s="124"/>
      <c r="E3000" s="123"/>
      <c r="F3000" s="713"/>
    </row>
    <row r="3001" spans="1:6" s="78" customFormat="1" ht="28.5" customHeight="1" x14ac:dyDescent="0.2">
      <c r="B3001" s="124"/>
      <c r="C3001" s="813" t="s">
        <v>991</v>
      </c>
      <c r="D3001" s="814"/>
      <c r="E3001" s="814"/>
      <c r="F3001" s="713"/>
    </row>
    <row r="3002" spans="1:6" s="78" customFormat="1" x14ac:dyDescent="0.2">
      <c r="B3002" s="124"/>
      <c r="C3002" s="262"/>
      <c r="D3002" s="236"/>
      <c r="E3002" s="262"/>
      <c r="F3002" s="713"/>
    </row>
    <row r="3003" spans="1:6" s="78" customFormat="1" ht="15" x14ac:dyDescent="0.25">
      <c r="B3003" s="105" t="s">
        <v>321</v>
      </c>
      <c r="C3003" s="305"/>
      <c r="D3003" s="113"/>
      <c r="E3003" s="103" t="s">
        <v>408</v>
      </c>
      <c r="F3003" s="782"/>
    </row>
    <row r="3004" spans="1:6" s="78" customFormat="1" ht="15" x14ac:dyDescent="0.25">
      <c r="B3004" s="148"/>
      <c r="C3004" s="306" t="s">
        <v>357</v>
      </c>
      <c r="D3004" s="210"/>
      <c r="E3004" s="276"/>
      <c r="F3004" s="615"/>
    </row>
    <row r="3005" spans="1:6" s="78" customFormat="1" x14ac:dyDescent="0.2">
      <c r="B3005" s="124"/>
      <c r="C3005" s="280" t="s">
        <v>977</v>
      </c>
      <c r="D3005" s="124"/>
      <c r="E3005" s="125" t="s">
        <v>978</v>
      </c>
      <c r="F3005" s="233">
        <v>11923</v>
      </c>
    </row>
    <row r="3006" spans="1:6" s="78" customFormat="1" x14ac:dyDescent="0.2">
      <c r="B3006" s="124"/>
      <c r="C3006" s="123"/>
      <c r="D3006" s="100"/>
      <c r="E3006" s="144"/>
      <c r="F3006" s="322"/>
    </row>
    <row r="3007" spans="1:6" s="78" customFormat="1" ht="15" x14ac:dyDescent="0.25">
      <c r="B3007" s="124"/>
      <c r="C3007" s="105" t="s">
        <v>442</v>
      </c>
      <c r="D3007" s="208"/>
      <c r="E3007" s="109"/>
      <c r="F3007" s="616"/>
    </row>
    <row r="3008" spans="1:6" s="78" customFormat="1" x14ac:dyDescent="0.2">
      <c r="B3008" s="124"/>
      <c r="C3008" s="307" t="s">
        <v>796</v>
      </c>
      <c r="D3008" s="209"/>
      <c r="E3008" s="263">
        <v>9012452</v>
      </c>
      <c r="F3008" s="312" t="s">
        <v>118</v>
      </c>
    </row>
    <row r="3009" spans="2:6" s="78" customFormat="1" x14ac:dyDescent="0.2">
      <c r="B3009" s="124"/>
      <c r="C3009" s="308" t="s">
        <v>440</v>
      </c>
      <c r="D3009" s="209"/>
      <c r="E3009" s="277">
        <v>9012454</v>
      </c>
      <c r="F3009" s="233">
        <v>341</v>
      </c>
    </row>
    <row r="3010" spans="2:6" s="78" customFormat="1" x14ac:dyDescent="0.2">
      <c r="B3010" s="124"/>
      <c r="C3010" s="53" t="s">
        <v>439</v>
      </c>
      <c r="D3010" s="124"/>
      <c r="E3010" s="125"/>
      <c r="F3010" s="805">
        <v>-785</v>
      </c>
    </row>
    <row r="3011" spans="2:6" s="78" customFormat="1" x14ac:dyDescent="0.2">
      <c r="B3011" s="124"/>
      <c r="C3011" s="123"/>
      <c r="D3011" s="124"/>
      <c r="E3011" s="123"/>
      <c r="F3011" s="782"/>
    </row>
    <row r="3012" spans="2:6" s="78" customFormat="1" ht="15" x14ac:dyDescent="0.25">
      <c r="B3012" s="124"/>
      <c r="C3012" s="105" t="s">
        <v>320</v>
      </c>
      <c r="D3012" s="100"/>
      <c r="E3012" s="103"/>
      <c r="F3012" s="616"/>
    </row>
    <row r="3013" spans="2:6" s="78" customFormat="1" x14ac:dyDescent="0.2">
      <c r="C3013" s="309" t="s">
        <v>962</v>
      </c>
      <c r="D3013" s="227"/>
      <c r="E3013" s="248">
        <v>1029256</v>
      </c>
      <c r="F3013" s="312" t="s">
        <v>118</v>
      </c>
    </row>
    <row r="3014" spans="2:6" s="78" customFormat="1" x14ac:dyDescent="0.2">
      <c r="C3014" s="179" t="s">
        <v>963</v>
      </c>
      <c r="D3014" s="98"/>
      <c r="E3014" s="248">
        <v>1058164</v>
      </c>
      <c r="F3014" s="312" t="s">
        <v>118</v>
      </c>
    </row>
    <row r="3015" spans="2:6" s="78" customFormat="1" x14ac:dyDescent="0.2">
      <c r="C3015" s="41" t="s">
        <v>319</v>
      </c>
      <c r="D3015" s="217"/>
      <c r="E3015" s="136"/>
      <c r="F3015" s="805">
        <v>-592</v>
      </c>
    </row>
    <row r="3016" spans="2:6" s="78" customFormat="1" x14ac:dyDescent="0.2">
      <c r="C3016" s="41"/>
      <c r="D3016" s="89"/>
      <c r="E3016" s="136"/>
      <c r="F3016" s="782"/>
    </row>
    <row r="3017" spans="2:6" s="78" customFormat="1" ht="15" x14ac:dyDescent="0.25">
      <c r="B3017" s="105" t="s">
        <v>313</v>
      </c>
      <c r="C3017" s="104"/>
      <c r="D3017" s="100"/>
      <c r="E3017" s="103" t="s">
        <v>408</v>
      </c>
      <c r="F3017" s="616"/>
    </row>
    <row r="3018" spans="2:6" s="78" customFormat="1" x14ac:dyDescent="0.2">
      <c r="C3018" s="280" t="s">
        <v>979</v>
      </c>
      <c r="D3018" s="102"/>
      <c r="E3018" s="264">
        <v>9003458</v>
      </c>
      <c r="F3018" s="312" t="s">
        <v>118</v>
      </c>
    </row>
    <row r="3019" spans="2:6" s="78" customFormat="1" x14ac:dyDescent="0.2">
      <c r="C3019" s="44" t="s">
        <v>312</v>
      </c>
      <c r="D3019" s="100"/>
      <c r="E3019" s="136" t="s">
        <v>311</v>
      </c>
      <c r="F3019" s="233">
        <v>27</v>
      </c>
    </row>
    <row r="3020" spans="2:6" s="78" customFormat="1" x14ac:dyDescent="0.2">
      <c r="C3020" s="44" t="s">
        <v>964</v>
      </c>
      <c r="D3020" s="99"/>
      <c r="E3020" s="251">
        <v>9003456</v>
      </c>
      <c r="F3020" s="329"/>
    </row>
    <row r="3021" spans="2:6" s="78" customFormat="1" x14ac:dyDescent="0.2">
      <c r="C3021" s="272"/>
      <c r="D3021" s="98"/>
      <c r="E3021" s="145"/>
      <c r="F3021" s="322"/>
    </row>
    <row r="3022" spans="2:6" s="78" customFormat="1" ht="15" x14ac:dyDescent="0.25">
      <c r="C3022" s="133" t="s">
        <v>888</v>
      </c>
      <c r="E3022" s="132"/>
      <c r="F3022" s="616"/>
    </row>
    <row r="3023" spans="2:6" s="78" customFormat="1" x14ac:dyDescent="0.2">
      <c r="C3023" s="44" t="s">
        <v>366</v>
      </c>
      <c r="D3023" s="96"/>
      <c r="E3023" s="145"/>
      <c r="F3023" s="312" t="s">
        <v>118</v>
      </c>
    </row>
    <row r="3024" spans="2:6" s="78" customFormat="1" x14ac:dyDescent="0.2">
      <c r="C3024" s="44" t="s">
        <v>306</v>
      </c>
      <c r="E3024" s="264">
        <v>9012455</v>
      </c>
      <c r="F3024" s="233">
        <v>279</v>
      </c>
    </row>
    <row r="3025" spans="2:6" s="78" customFormat="1" x14ac:dyDescent="0.2">
      <c r="C3025" s="291" t="s">
        <v>889</v>
      </c>
      <c r="E3025" s="264">
        <v>9012456</v>
      </c>
      <c r="F3025" s="233">
        <v>211</v>
      </c>
    </row>
    <row r="3026" spans="2:6" s="78" customFormat="1" x14ac:dyDescent="0.2">
      <c r="C3026" s="292"/>
      <c r="D3026" s="92"/>
      <c r="E3026" s="252"/>
      <c r="F3026" s="322"/>
    </row>
    <row r="3027" spans="2:6" s="78" customFormat="1" ht="15" x14ac:dyDescent="0.25">
      <c r="B3027" s="219" t="s">
        <v>305</v>
      </c>
      <c r="C3027" s="292"/>
      <c r="D3027" s="91"/>
      <c r="E3027" s="252"/>
      <c r="F3027" s="322"/>
    </row>
    <row r="3028" spans="2:6" s="78" customFormat="1" x14ac:dyDescent="0.2">
      <c r="B3028" s="221"/>
      <c r="C3028" s="292"/>
      <c r="D3028" s="91"/>
      <c r="E3028" s="252"/>
      <c r="F3028" s="322"/>
    </row>
    <row r="3029" spans="2:6" s="78" customFormat="1" ht="15" x14ac:dyDescent="0.25">
      <c r="B3029" s="218" t="s">
        <v>485</v>
      </c>
      <c r="C3029" s="286"/>
      <c r="D3029" s="95"/>
      <c r="E3029" s="103" t="s">
        <v>408</v>
      </c>
      <c r="F3029" s="616"/>
    </row>
    <row r="3030" spans="2:6" s="78" customFormat="1" x14ac:dyDescent="0.2">
      <c r="B3030" s="221"/>
      <c r="C3030" s="123" t="s">
        <v>965</v>
      </c>
      <c r="E3030" s="265">
        <v>222280</v>
      </c>
      <c r="F3030" s="147">
        <v>196.1</v>
      </c>
    </row>
    <row r="3031" spans="2:6" s="78" customFormat="1" x14ac:dyDescent="0.2">
      <c r="C3031" s="123" t="s">
        <v>966</v>
      </c>
      <c r="D3031" s="91"/>
      <c r="E3031" s="260">
        <v>1029256</v>
      </c>
      <c r="F3031" s="147">
        <v>591.1</v>
      </c>
    </row>
    <row r="3032" spans="2:6" s="78" customFormat="1" ht="15" x14ac:dyDescent="0.2">
      <c r="C3032" s="48" t="s">
        <v>1012</v>
      </c>
      <c r="D3032" s="91"/>
      <c r="E3032" s="261">
        <v>1017131</v>
      </c>
      <c r="F3032" s="147">
        <v>147.9</v>
      </c>
    </row>
    <row r="3033" spans="2:6" s="78" customFormat="1" ht="15" x14ac:dyDescent="0.25">
      <c r="C3033" s="304" t="s">
        <v>1014</v>
      </c>
      <c r="D3033" s="91"/>
      <c r="E3033" s="265">
        <v>1013760</v>
      </c>
      <c r="F3033" s="147">
        <v>132.30000000000001</v>
      </c>
    </row>
    <row r="3034" spans="2:6" s="78" customFormat="1" x14ac:dyDescent="0.2">
      <c r="C3034" s="123" t="s">
        <v>980</v>
      </c>
      <c r="D3034" s="91"/>
      <c r="E3034" s="265">
        <v>1008997</v>
      </c>
      <c r="F3034" s="147">
        <v>164.2</v>
      </c>
    </row>
    <row r="3035" spans="2:6" s="78" customFormat="1" x14ac:dyDescent="0.2">
      <c r="C3035" s="53" t="s">
        <v>108</v>
      </c>
      <c r="D3035" s="91"/>
      <c r="E3035" s="261">
        <v>605848</v>
      </c>
      <c r="F3035" s="147">
        <v>142.6</v>
      </c>
    </row>
    <row r="3036" spans="2:6" s="78" customFormat="1" x14ac:dyDescent="0.2">
      <c r="C3036" s="123" t="s">
        <v>890</v>
      </c>
      <c r="D3036" s="91"/>
      <c r="E3036" s="259">
        <v>600048</v>
      </c>
      <c r="F3036" s="147">
        <v>501.9</v>
      </c>
    </row>
    <row r="3037" spans="2:6" s="78" customFormat="1" x14ac:dyDescent="0.2">
      <c r="C3037" s="123" t="s">
        <v>967</v>
      </c>
      <c r="D3037" s="91"/>
      <c r="E3037" s="259">
        <v>200505</v>
      </c>
      <c r="F3037" s="147">
        <v>253.9</v>
      </c>
    </row>
    <row r="3038" spans="2:6" s="78" customFormat="1" x14ac:dyDescent="0.2">
      <c r="C3038" s="123" t="s">
        <v>968</v>
      </c>
      <c r="D3038" s="91"/>
      <c r="E3038" s="259">
        <v>200540</v>
      </c>
      <c r="F3038" s="147">
        <v>504.5</v>
      </c>
    </row>
    <row r="3039" spans="2:6" s="78" customFormat="1" x14ac:dyDescent="0.2">
      <c r="C3039" s="53" t="s">
        <v>117</v>
      </c>
      <c r="D3039" s="91"/>
      <c r="E3039" s="261">
        <v>200517</v>
      </c>
      <c r="F3039" s="147">
        <v>330.7</v>
      </c>
    </row>
    <row r="3040" spans="2:6" s="78" customFormat="1" x14ac:dyDescent="0.2">
      <c r="C3040" s="123" t="s">
        <v>893</v>
      </c>
      <c r="D3040" s="91"/>
      <c r="E3040" s="259">
        <v>160400</v>
      </c>
      <c r="F3040" s="147">
        <v>86.5</v>
      </c>
    </row>
    <row r="3041" spans="2:6" s="78" customFormat="1" x14ac:dyDescent="0.2">
      <c r="C3041" s="123" t="s">
        <v>894</v>
      </c>
      <c r="D3041" s="91"/>
      <c r="E3041" s="259">
        <v>1073341</v>
      </c>
      <c r="F3041" s="147">
        <v>160.6</v>
      </c>
    </row>
    <row r="3042" spans="2:6" s="78" customFormat="1" x14ac:dyDescent="0.2">
      <c r="C3042" s="123" t="s">
        <v>969</v>
      </c>
      <c r="E3042" s="125">
        <v>700141</v>
      </c>
      <c r="F3042" s="147">
        <v>25.3</v>
      </c>
    </row>
    <row r="3043" spans="2:6" s="78" customFormat="1" x14ac:dyDescent="0.2">
      <c r="C3043" s="293"/>
      <c r="E3043" s="44"/>
      <c r="F3043" s="322"/>
    </row>
    <row r="3044" spans="2:6" s="78" customFormat="1" ht="15" x14ac:dyDescent="0.25">
      <c r="B3044" s="87" t="s">
        <v>293</v>
      </c>
      <c r="C3044" s="293"/>
      <c r="D3044" s="83"/>
      <c r="E3044" s="44"/>
      <c r="F3044" s="713"/>
    </row>
    <row r="3045" spans="2:6" s="78" customFormat="1" x14ac:dyDescent="0.2">
      <c r="B3045" s="131">
        <v>1</v>
      </c>
      <c r="C3045" s="44" t="s">
        <v>998</v>
      </c>
      <c r="E3045" s="44"/>
      <c r="F3045" s="713"/>
    </row>
    <row r="3046" spans="2:6" s="78" customFormat="1" x14ac:dyDescent="0.2">
      <c r="C3046" s="44" t="s">
        <v>995</v>
      </c>
      <c r="E3046" s="44"/>
      <c r="F3046" s="713"/>
    </row>
    <row r="3047" spans="2:6" s="78" customFormat="1" x14ac:dyDescent="0.2">
      <c r="C3047" s="44" t="s">
        <v>996</v>
      </c>
      <c r="E3047" s="44"/>
      <c r="F3047" s="713"/>
    </row>
    <row r="3048" spans="2:6" s="78" customFormat="1" x14ac:dyDescent="0.2">
      <c r="C3048" s="44"/>
      <c r="E3048" s="44"/>
      <c r="F3048" s="713"/>
    </row>
    <row r="3049" spans="2:6" s="78" customFormat="1" x14ac:dyDescent="0.2">
      <c r="B3049" s="139">
        <v>2</v>
      </c>
      <c r="C3049" s="44" t="s">
        <v>970</v>
      </c>
      <c r="E3049" s="44"/>
      <c r="F3049" s="713"/>
    </row>
    <row r="3050" spans="2:6" s="78" customFormat="1" x14ac:dyDescent="0.2">
      <c r="C3050" s="44" t="s">
        <v>971</v>
      </c>
      <c r="E3050" s="44"/>
      <c r="F3050" s="713"/>
    </row>
    <row r="3051" spans="2:6" s="78" customFormat="1" x14ac:dyDescent="0.2">
      <c r="C3051" s="44"/>
      <c r="E3051" s="44"/>
      <c r="F3051" s="713"/>
    </row>
    <row r="3052" spans="2:6" s="78" customFormat="1" x14ac:dyDescent="0.2">
      <c r="B3052" s="131">
        <v>3</v>
      </c>
      <c r="C3052" s="44" t="s">
        <v>370</v>
      </c>
      <c r="E3052" s="44"/>
      <c r="F3052" s="713"/>
    </row>
    <row r="3053" spans="2:6" s="78" customFormat="1" x14ac:dyDescent="0.2">
      <c r="C3053" s="44" t="s">
        <v>369</v>
      </c>
      <c r="E3053" s="44"/>
      <c r="F3053" s="713"/>
    </row>
    <row r="3054" spans="2:6" s="78" customFormat="1" x14ac:dyDescent="0.2">
      <c r="C3054" s="44" t="s">
        <v>997</v>
      </c>
      <c r="E3054" s="44"/>
      <c r="F3054" s="713"/>
    </row>
    <row r="3055" spans="2:6" s="78" customFormat="1" x14ac:dyDescent="0.2">
      <c r="C3055" s="44" t="s">
        <v>368</v>
      </c>
      <c r="E3055" s="44"/>
      <c r="F3055" s="713"/>
    </row>
    <row r="3056" spans="2:6" s="78" customFormat="1" x14ac:dyDescent="0.2">
      <c r="C3056" s="44" t="s">
        <v>367</v>
      </c>
      <c r="E3056" s="44"/>
      <c r="F3056" s="713"/>
    </row>
    <row r="3057" spans="1:6" s="78" customFormat="1" x14ac:dyDescent="0.2">
      <c r="C3057" s="44"/>
      <c r="E3057" s="44"/>
      <c r="F3057" s="713"/>
    </row>
    <row r="3058" spans="1:6" s="97" customFormat="1" ht="15" x14ac:dyDescent="0.25">
      <c r="B3058" s="78">
        <v>4</v>
      </c>
      <c r="C3058" s="44" t="s">
        <v>860</v>
      </c>
      <c r="D3058" s="247" t="s">
        <v>366</v>
      </c>
      <c r="E3058" s="247" t="s">
        <v>906</v>
      </c>
      <c r="F3058" s="678"/>
    </row>
    <row r="3059" spans="1:6" x14ac:dyDescent="0.2">
      <c r="B3059" s="78"/>
      <c r="C3059" s="44"/>
      <c r="D3059" s="44"/>
      <c r="E3059" s="44"/>
    </row>
    <row r="3060" spans="1:6" x14ac:dyDescent="0.2">
      <c r="B3060" s="78"/>
      <c r="C3060" s="240" t="s">
        <v>981</v>
      </c>
      <c r="D3060" s="125" t="s">
        <v>897</v>
      </c>
      <c r="E3060" s="125" t="s">
        <v>973</v>
      </c>
    </row>
    <row r="3061" spans="1:6" x14ac:dyDescent="0.2">
      <c r="B3061" s="78"/>
      <c r="C3061" s="240" t="s">
        <v>364</v>
      </c>
      <c r="D3061" s="125" t="s">
        <v>789</v>
      </c>
      <c r="E3061" s="125" t="s">
        <v>974</v>
      </c>
    </row>
    <row r="3062" spans="1:6" x14ac:dyDescent="0.2">
      <c r="B3062" s="78"/>
      <c r="C3062" s="240" t="s">
        <v>363</v>
      </c>
      <c r="D3062" s="125" t="s">
        <v>982</v>
      </c>
      <c r="E3062" s="125" t="s">
        <v>792</v>
      </c>
    </row>
    <row r="3063" spans="1:6" ht="15" thickBot="1" x14ac:dyDescent="0.25">
      <c r="A3063" s="122"/>
      <c r="B3063" s="129"/>
      <c r="C3063" s="310" t="s">
        <v>362</v>
      </c>
      <c r="D3063" s="278" t="s">
        <v>983</v>
      </c>
      <c r="E3063" s="278" t="s">
        <v>794</v>
      </c>
      <c r="F3063" s="679"/>
    </row>
    <row r="3065" spans="1:6" ht="20.25" x14ac:dyDescent="0.2">
      <c r="B3065" s="711" t="s">
        <v>11</v>
      </c>
      <c r="C3065" s="69"/>
    </row>
    <row r="3066" spans="1:6" ht="30" x14ac:dyDescent="0.25">
      <c r="B3066" s="81"/>
      <c r="C3066" s="647" t="s">
        <v>357</v>
      </c>
      <c r="D3066" s="712"/>
      <c r="E3066" s="642" t="s">
        <v>408</v>
      </c>
      <c r="F3066" s="783" t="s">
        <v>1869</v>
      </c>
    </row>
    <row r="3068" spans="1:6" x14ac:dyDescent="0.2">
      <c r="C3068" s="812" t="s">
        <v>606</v>
      </c>
      <c r="D3068" s="810"/>
      <c r="E3068" s="125">
        <v>614002</v>
      </c>
      <c r="F3068" s="233">
        <v>10549</v>
      </c>
    </row>
    <row r="3069" spans="1:6" ht="77.25" customHeight="1" x14ac:dyDescent="0.2">
      <c r="C3069" s="47" t="s">
        <v>605</v>
      </c>
      <c r="E3069" s="144"/>
    </row>
    <row r="3070" spans="1:6" x14ac:dyDescent="0.2">
      <c r="C3070" s="809" t="s">
        <v>600</v>
      </c>
      <c r="D3070" s="810"/>
      <c r="E3070" s="144"/>
    </row>
    <row r="3071" spans="1:6" x14ac:dyDescent="0.2">
      <c r="C3071" s="30" t="s">
        <v>604</v>
      </c>
      <c r="E3071" s="144"/>
    </row>
    <row r="3072" spans="1:6" x14ac:dyDescent="0.2">
      <c r="C3072" s="30"/>
      <c r="E3072" s="144"/>
    </row>
    <row r="3073" spans="3:6" x14ac:dyDescent="0.2">
      <c r="C3073" s="161" t="s">
        <v>603</v>
      </c>
      <c r="E3073" s="259">
        <v>222280</v>
      </c>
      <c r="F3073" s="713">
        <v>196.1</v>
      </c>
    </row>
    <row r="3074" spans="3:6" x14ac:dyDescent="0.2">
      <c r="C3074" s="30" t="s">
        <v>116</v>
      </c>
      <c r="E3074" s="265">
        <v>1029256</v>
      </c>
      <c r="F3074" s="713">
        <v>591.1</v>
      </c>
    </row>
    <row r="3075" spans="3:6" ht="15" thickBot="1" x14ac:dyDescent="0.25">
      <c r="C3075" s="160"/>
      <c r="D3075" s="122"/>
      <c r="E3075" s="278"/>
      <c r="F3075" s="679"/>
    </row>
    <row r="3076" spans="3:6" x14ac:dyDescent="0.2">
      <c r="C3076" s="159"/>
      <c r="E3076" s="144"/>
    </row>
    <row r="3077" spans="3:6" x14ac:dyDescent="0.2">
      <c r="C3077" s="869" t="s">
        <v>602</v>
      </c>
      <c r="D3077" s="810"/>
      <c r="E3077" s="144">
        <v>614000</v>
      </c>
      <c r="F3077" s="233">
        <v>8294</v>
      </c>
    </row>
    <row r="3078" spans="3:6" ht="45.75" customHeight="1" x14ac:dyDescent="0.2">
      <c r="C3078" s="36" t="s">
        <v>601</v>
      </c>
      <c r="E3078" s="144"/>
    </row>
    <row r="3079" spans="3:6" x14ac:dyDescent="0.2">
      <c r="C3079" s="809" t="s">
        <v>600</v>
      </c>
      <c r="D3079" s="810"/>
      <c r="E3079" s="144"/>
    </row>
    <row r="3080" spans="3:6" x14ac:dyDescent="0.2">
      <c r="C3080" s="30" t="s">
        <v>599</v>
      </c>
      <c r="E3080" s="144"/>
    </row>
    <row r="3081" spans="3:6" ht="15" thickBot="1" x14ac:dyDescent="0.25">
      <c r="C3081" s="152"/>
      <c r="D3081" s="122"/>
      <c r="E3081" s="278"/>
      <c r="F3081" s="679"/>
    </row>
    <row r="3082" spans="3:6" x14ac:dyDescent="0.2">
      <c r="C3082" s="141"/>
      <c r="E3082" s="144"/>
    </row>
    <row r="3083" spans="3:6" x14ac:dyDescent="0.2">
      <c r="C3083" s="811" t="s">
        <v>115</v>
      </c>
      <c r="D3083" s="810"/>
      <c r="E3083" s="144">
        <v>9007480</v>
      </c>
      <c r="F3083" s="233">
        <v>3555</v>
      </c>
    </row>
    <row r="3084" spans="3:6" ht="42.75" x14ac:dyDescent="0.2">
      <c r="C3084" s="30" t="s">
        <v>598</v>
      </c>
      <c r="E3084" s="144"/>
    </row>
    <row r="3085" spans="3:6" x14ac:dyDescent="0.2">
      <c r="C3085" s="851" t="s">
        <v>597</v>
      </c>
      <c r="D3085" s="810"/>
      <c r="E3085" s="144"/>
    </row>
    <row r="3086" spans="3:6" x14ac:dyDescent="0.2">
      <c r="C3086" s="30" t="s">
        <v>595</v>
      </c>
      <c r="E3086" s="144"/>
    </row>
    <row r="3087" spans="3:6" ht="15" thickBot="1" x14ac:dyDescent="0.25">
      <c r="C3087" s="152"/>
      <c r="D3087" s="122"/>
      <c r="E3087" s="278"/>
      <c r="F3087" s="679"/>
    </row>
    <row r="3088" spans="3:6" x14ac:dyDescent="0.2">
      <c r="C3088" s="141"/>
      <c r="E3088" s="144"/>
    </row>
    <row r="3089" spans="2:6" x14ac:dyDescent="0.2">
      <c r="C3089" s="821" t="s">
        <v>14</v>
      </c>
      <c r="D3089" s="810"/>
      <c r="E3089" s="652">
        <v>9007486</v>
      </c>
      <c r="F3089" s="233">
        <v>3085</v>
      </c>
    </row>
    <row r="3090" spans="2:6" ht="57" x14ac:dyDescent="0.2">
      <c r="C3090" s="52" t="s">
        <v>596</v>
      </c>
      <c r="E3090" s="652"/>
    </row>
    <row r="3091" spans="2:6" x14ac:dyDescent="0.2">
      <c r="C3091" s="866" t="s">
        <v>114</v>
      </c>
      <c r="D3091" s="810"/>
      <c r="E3091" s="652"/>
    </row>
    <row r="3092" spans="2:6" x14ac:dyDescent="0.2">
      <c r="C3092" s="30" t="s">
        <v>595</v>
      </c>
      <c r="E3092" s="652"/>
    </row>
    <row r="3093" spans="2:6" x14ac:dyDescent="0.2">
      <c r="C3093" s="665"/>
      <c r="E3093" s="125"/>
    </row>
    <row r="3094" spans="2:6" ht="15.75" x14ac:dyDescent="0.2">
      <c r="B3094" s="60" t="s">
        <v>113</v>
      </c>
      <c r="C3094" s="671"/>
      <c r="E3094" s="653"/>
    </row>
    <row r="3095" spans="2:6" x14ac:dyDescent="0.2">
      <c r="C3095" s="59" t="s">
        <v>112</v>
      </c>
      <c r="E3095" s="654">
        <v>1002039</v>
      </c>
      <c r="F3095" s="713">
        <v>193.6</v>
      </c>
    </row>
    <row r="3096" spans="2:6" ht="15" thickBot="1" x14ac:dyDescent="0.25">
      <c r="C3096" s="70"/>
      <c r="D3096" s="122"/>
      <c r="E3096" s="70"/>
      <c r="F3096" s="679"/>
    </row>
    <row r="3098" spans="2:6" x14ac:dyDescent="0.2">
      <c r="C3098" s="869" t="s">
        <v>594</v>
      </c>
      <c r="D3098" s="810"/>
      <c r="E3098" s="652">
        <v>9004192</v>
      </c>
      <c r="F3098" s="233">
        <v>3790</v>
      </c>
    </row>
    <row r="3099" spans="2:6" ht="106.5" customHeight="1" x14ac:dyDescent="0.2">
      <c r="C3099" s="36" t="s">
        <v>593</v>
      </c>
      <c r="E3099" s="652"/>
    </row>
    <row r="3100" spans="2:6" x14ac:dyDescent="0.2">
      <c r="C3100" s="851" t="s">
        <v>107</v>
      </c>
      <c r="D3100" s="810"/>
      <c r="E3100" s="652"/>
    </row>
    <row r="3101" spans="2:6" x14ac:dyDescent="0.2">
      <c r="C3101" s="665" t="s">
        <v>111</v>
      </c>
      <c r="E3101" s="652"/>
    </row>
    <row r="3102" spans="2:6" x14ac:dyDescent="0.2">
      <c r="C3102" s="59"/>
      <c r="E3102" s="652"/>
    </row>
    <row r="3103" spans="2:6" ht="15.75" x14ac:dyDescent="0.25">
      <c r="B3103" s="817" t="s">
        <v>592</v>
      </c>
      <c r="C3103" s="818"/>
      <c r="E3103" s="655"/>
    </row>
    <row r="3104" spans="2:6" ht="42.75" x14ac:dyDescent="0.2">
      <c r="C3104" s="665" t="s">
        <v>89</v>
      </c>
      <c r="E3104" s="259">
        <v>1058735</v>
      </c>
      <c r="F3104" s="713">
        <v>389.7</v>
      </c>
    </row>
    <row r="3105" spans="2:6" x14ac:dyDescent="0.2">
      <c r="C3105" s="48" t="s">
        <v>88</v>
      </c>
      <c r="E3105" s="259">
        <v>1058747</v>
      </c>
      <c r="F3105" s="713">
        <v>203.4</v>
      </c>
    </row>
    <row r="3106" spans="2:6" ht="15" x14ac:dyDescent="0.25">
      <c r="C3106" s="55" t="s">
        <v>110</v>
      </c>
      <c r="E3106" s="259">
        <v>1028953</v>
      </c>
      <c r="F3106" s="713">
        <v>99.6</v>
      </c>
    </row>
    <row r="3107" spans="2:6" ht="15" x14ac:dyDescent="0.2">
      <c r="C3107" s="48" t="s">
        <v>109</v>
      </c>
      <c r="E3107" s="265">
        <v>1017131</v>
      </c>
      <c r="F3107" s="713">
        <v>147.9</v>
      </c>
    </row>
    <row r="3108" spans="2:6" x14ac:dyDescent="0.2">
      <c r="C3108" s="55" t="s">
        <v>108</v>
      </c>
      <c r="E3108" s="265">
        <v>605848</v>
      </c>
      <c r="F3108" s="713">
        <v>142.6</v>
      </c>
    </row>
    <row r="3109" spans="2:6" x14ac:dyDescent="0.2">
      <c r="C3109" s="48" t="s">
        <v>104</v>
      </c>
      <c r="D3109" s="97"/>
      <c r="E3109" s="654">
        <v>1042403</v>
      </c>
      <c r="F3109" s="678">
        <v>109.2</v>
      </c>
    </row>
    <row r="3110" spans="2:6" ht="15" thickBot="1" x14ac:dyDescent="0.25">
      <c r="C3110" s="153"/>
      <c r="D3110" s="122"/>
      <c r="E3110" s="278"/>
      <c r="F3110" s="679"/>
    </row>
    <row r="3111" spans="2:6" x14ac:dyDescent="0.2">
      <c r="C3111" s="28"/>
      <c r="E3111" s="144"/>
    </row>
    <row r="3112" spans="2:6" ht="15" x14ac:dyDescent="0.2">
      <c r="C3112" s="39" t="s">
        <v>591</v>
      </c>
      <c r="E3112" s="652">
        <v>9004194</v>
      </c>
      <c r="F3112" s="233">
        <v>3002</v>
      </c>
    </row>
    <row r="3113" spans="2:6" ht="99.75" x14ac:dyDescent="0.2">
      <c r="C3113" s="665" t="s">
        <v>590</v>
      </c>
      <c r="E3113" s="652"/>
    </row>
    <row r="3114" spans="2:6" x14ac:dyDescent="0.2">
      <c r="C3114" s="851" t="s">
        <v>107</v>
      </c>
      <c r="D3114" s="810"/>
      <c r="E3114" s="652"/>
    </row>
    <row r="3115" spans="2:6" x14ac:dyDescent="0.2">
      <c r="C3115" s="665" t="s">
        <v>106</v>
      </c>
      <c r="E3115" s="652"/>
    </row>
    <row r="3116" spans="2:6" x14ac:dyDescent="0.2">
      <c r="C3116" s="59"/>
      <c r="E3116" s="652"/>
    </row>
    <row r="3117" spans="2:6" ht="15.75" x14ac:dyDescent="0.25">
      <c r="B3117" s="817" t="s">
        <v>589</v>
      </c>
      <c r="C3117" s="820"/>
      <c r="E3117" s="655"/>
    </row>
    <row r="3118" spans="2:6" ht="42.75" x14ac:dyDescent="0.2">
      <c r="C3118" s="665" t="s">
        <v>89</v>
      </c>
      <c r="E3118" s="259">
        <v>1058735</v>
      </c>
      <c r="F3118" s="713">
        <v>389.70000000000005</v>
      </c>
    </row>
    <row r="3119" spans="2:6" x14ac:dyDescent="0.2">
      <c r="C3119" s="48" t="s">
        <v>88</v>
      </c>
      <c r="E3119" s="259">
        <v>1058747</v>
      </c>
      <c r="F3119" s="713">
        <v>203.4</v>
      </c>
    </row>
    <row r="3120" spans="2:6" x14ac:dyDescent="0.2">
      <c r="C3120" s="48" t="s">
        <v>105</v>
      </c>
      <c r="E3120" s="259">
        <v>1028954</v>
      </c>
      <c r="F3120" s="713">
        <v>133.19999999999999</v>
      </c>
    </row>
    <row r="3121" spans="3:6" x14ac:dyDescent="0.2">
      <c r="C3121" s="48" t="s">
        <v>104</v>
      </c>
      <c r="E3121" s="656">
        <v>1042403</v>
      </c>
      <c r="F3121" s="713">
        <v>109.2</v>
      </c>
    </row>
    <row r="3122" spans="3:6" ht="15" thickBot="1" x14ac:dyDescent="0.25">
      <c r="C3122" s="158"/>
      <c r="D3122" s="122"/>
      <c r="E3122" s="715"/>
      <c r="F3122" s="679"/>
    </row>
    <row r="3123" spans="3:6" x14ac:dyDescent="0.2">
      <c r="C3123" s="157"/>
      <c r="E3123" s="652"/>
    </row>
    <row r="3124" spans="3:6" ht="15" x14ac:dyDescent="0.2">
      <c r="C3124" s="668" t="s">
        <v>588</v>
      </c>
      <c r="E3124" s="144">
        <v>9007484</v>
      </c>
      <c r="F3124" s="233">
        <v>2441</v>
      </c>
    </row>
    <row r="3125" spans="3:6" ht="28.5" x14ac:dyDescent="0.2">
      <c r="C3125" s="30" t="s">
        <v>587</v>
      </c>
      <c r="E3125" s="144"/>
    </row>
    <row r="3126" spans="3:6" ht="28.5" x14ac:dyDescent="0.2">
      <c r="C3126" s="30" t="s">
        <v>586</v>
      </c>
      <c r="E3126" s="144"/>
    </row>
    <row r="3127" spans="3:6" x14ac:dyDescent="0.2">
      <c r="C3127" s="30" t="s">
        <v>585</v>
      </c>
      <c r="E3127" s="144"/>
    </row>
    <row r="3128" spans="3:6" ht="15" thickBot="1" x14ac:dyDescent="0.25">
      <c r="C3128" s="153"/>
      <c r="D3128" s="122"/>
      <c r="E3128" s="278"/>
      <c r="F3128" s="679"/>
    </row>
    <row r="3129" spans="3:6" x14ac:dyDescent="0.2">
      <c r="C3129" s="28"/>
      <c r="E3129" s="144"/>
    </row>
    <row r="3130" spans="3:6" ht="15" x14ac:dyDescent="0.2">
      <c r="C3130" s="668" t="s">
        <v>103</v>
      </c>
      <c r="E3130" s="144">
        <v>9007478</v>
      </c>
      <c r="F3130" s="233">
        <v>1934</v>
      </c>
    </row>
    <row r="3131" spans="3:6" ht="28.5" x14ac:dyDescent="0.2">
      <c r="C3131" s="30" t="s">
        <v>584</v>
      </c>
      <c r="E3131" s="144"/>
    </row>
    <row r="3132" spans="3:6" x14ac:dyDescent="0.2">
      <c r="C3132" s="851" t="s">
        <v>583</v>
      </c>
      <c r="D3132" s="810"/>
      <c r="E3132" s="144"/>
    </row>
    <row r="3133" spans="3:6" x14ac:dyDescent="0.2">
      <c r="C3133" s="30" t="s">
        <v>582</v>
      </c>
      <c r="D3133" s="97"/>
      <c r="E3133" s="144"/>
      <c r="F3133" s="678"/>
    </row>
    <row r="3134" spans="3:6" ht="15" thickBot="1" x14ac:dyDescent="0.25">
      <c r="C3134" s="153"/>
      <c r="D3134" s="122"/>
      <c r="E3134" s="278"/>
      <c r="F3134" s="679"/>
    </row>
    <row r="3135" spans="3:6" x14ac:dyDescent="0.2">
      <c r="C3135" s="28"/>
      <c r="E3135" s="144"/>
    </row>
    <row r="3136" spans="3:6" ht="15" x14ac:dyDescent="0.2">
      <c r="C3136" s="668" t="s">
        <v>581</v>
      </c>
      <c r="E3136" s="144">
        <v>9011454</v>
      </c>
      <c r="F3136" s="233">
        <v>5562</v>
      </c>
    </row>
    <row r="3137" spans="3:6" ht="128.25" x14ac:dyDescent="0.2">
      <c r="C3137" s="156" t="s">
        <v>1550</v>
      </c>
      <c r="E3137" s="716"/>
    </row>
    <row r="3138" spans="3:6" x14ac:dyDescent="0.2">
      <c r="C3138" s="156" t="s">
        <v>100</v>
      </c>
      <c r="E3138" s="144"/>
    </row>
    <row r="3139" spans="3:6" x14ac:dyDescent="0.2">
      <c r="C3139" s="49" t="s">
        <v>580</v>
      </c>
      <c r="E3139" s="144"/>
    </row>
    <row r="3140" spans="3:6" x14ac:dyDescent="0.2">
      <c r="C3140" s="49" t="s">
        <v>102</v>
      </c>
      <c r="E3140" s="144"/>
    </row>
    <row r="3141" spans="3:6" ht="15" thickBot="1" x14ac:dyDescent="0.25">
      <c r="C3141" s="153"/>
      <c r="D3141" s="122"/>
      <c r="E3141" s="278"/>
      <c r="F3141" s="679"/>
    </row>
    <row r="3142" spans="3:6" x14ac:dyDescent="0.2">
      <c r="C3142" s="28"/>
      <c r="E3142" s="144"/>
    </row>
    <row r="3143" spans="3:6" ht="15" x14ac:dyDescent="0.2">
      <c r="C3143" s="668" t="s">
        <v>579</v>
      </c>
      <c r="E3143" s="144"/>
    </row>
    <row r="3144" spans="3:6" ht="114" x14ac:dyDescent="0.2">
      <c r="C3144" s="56" t="s">
        <v>1549</v>
      </c>
      <c r="E3144" s="716"/>
    </row>
    <row r="3145" spans="3:6" x14ac:dyDescent="0.2">
      <c r="C3145" s="56" t="s">
        <v>100</v>
      </c>
      <c r="E3145" s="144"/>
    </row>
    <row r="3146" spans="3:6" x14ac:dyDescent="0.2">
      <c r="C3146" s="58" t="s">
        <v>101</v>
      </c>
      <c r="E3146" s="144"/>
    </row>
    <row r="3147" spans="3:6" x14ac:dyDescent="0.2">
      <c r="C3147" s="58" t="s">
        <v>571</v>
      </c>
      <c r="E3147" s="144"/>
    </row>
    <row r="3148" spans="3:6" x14ac:dyDescent="0.2">
      <c r="C3148" s="58"/>
      <c r="E3148" s="144"/>
    </row>
    <row r="3149" spans="3:6" ht="49.5" customHeight="1" x14ac:dyDescent="0.2">
      <c r="C3149" s="668" t="s">
        <v>578</v>
      </c>
      <c r="E3149" s="144">
        <v>9011452</v>
      </c>
      <c r="F3149" s="233">
        <v>4223</v>
      </c>
    </row>
    <row r="3150" spans="3:6" ht="45" x14ac:dyDescent="0.2">
      <c r="C3150" s="57" t="s">
        <v>577</v>
      </c>
      <c r="E3150" s="144">
        <v>9012276</v>
      </c>
      <c r="F3150" s="233">
        <v>4481</v>
      </c>
    </row>
    <row r="3151" spans="3:6" ht="15" thickBot="1" x14ac:dyDescent="0.25">
      <c r="C3151" s="153"/>
      <c r="D3151" s="122"/>
      <c r="E3151" s="278"/>
      <c r="F3151" s="679"/>
    </row>
    <row r="3152" spans="3:6" x14ac:dyDescent="0.2">
      <c r="C3152" s="28"/>
      <c r="E3152" s="144"/>
    </row>
    <row r="3153" spans="3:6" ht="15" x14ac:dyDescent="0.2">
      <c r="C3153" s="668" t="s">
        <v>576</v>
      </c>
      <c r="E3153" s="144"/>
    </row>
    <row r="3154" spans="3:6" ht="108.75" customHeight="1" x14ac:dyDescent="0.2">
      <c r="C3154" s="56" t="s">
        <v>1730</v>
      </c>
      <c r="E3154" s="716"/>
    </row>
    <row r="3155" spans="3:6" x14ac:dyDescent="0.2">
      <c r="C3155" s="56" t="s">
        <v>100</v>
      </c>
      <c r="E3155" s="144"/>
    </row>
    <row r="3156" spans="3:6" x14ac:dyDescent="0.2">
      <c r="C3156" s="58" t="s">
        <v>101</v>
      </c>
      <c r="E3156" s="144"/>
    </row>
    <row r="3157" spans="3:6" x14ac:dyDescent="0.2">
      <c r="C3157" s="58" t="s">
        <v>575</v>
      </c>
      <c r="E3157" s="144"/>
    </row>
    <row r="3158" spans="3:6" x14ac:dyDescent="0.2">
      <c r="C3158" s="28"/>
      <c r="E3158" s="144"/>
    </row>
    <row r="3159" spans="3:6" ht="45" x14ac:dyDescent="0.2">
      <c r="C3159" s="668" t="s">
        <v>574</v>
      </c>
      <c r="E3159" s="144">
        <v>9011638</v>
      </c>
      <c r="F3159" s="233">
        <v>3348</v>
      </c>
    </row>
    <row r="3160" spans="3:6" ht="45" x14ac:dyDescent="0.2">
      <c r="C3160" s="668" t="s">
        <v>573</v>
      </c>
      <c r="E3160" s="144">
        <v>9012278</v>
      </c>
      <c r="F3160" s="233">
        <v>3605</v>
      </c>
    </row>
    <row r="3161" spans="3:6" ht="15.75" thickBot="1" x14ac:dyDescent="0.25">
      <c r="C3161" s="62"/>
      <c r="D3161" s="122"/>
      <c r="E3161" s="278"/>
      <c r="F3161" s="679"/>
    </row>
    <row r="3162" spans="3:6" ht="15" x14ac:dyDescent="0.2">
      <c r="C3162" s="668"/>
      <c r="E3162" s="150"/>
    </row>
    <row r="3163" spans="3:6" ht="15" x14ac:dyDescent="0.2">
      <c r="C3163" s="668" t="s">
        <v>572</v>
      </c>
      <c r="E3163" s="150"/>
    </row>
    <row r="3164" spans="3:6" ht="138.75" customHeight="1" x14ac:dyDescent="0.2">
      <c r="C3164" s="56" t="s">
        <v>1548</v>
      </c>
      <c r="E3164" s="149"/>
    </row>
    <row r="3165" spans="3:6" x14ac:dyDescent="0.2">
      <c r="C3165" s="58" t="s">
        <v>101</v>
      </c>
      <c r="E3165" s="150"/>
    </row>
    <row r="3166" spans="3:6" x14ac:dyDescent="0.2">
      <c r="C3166" s="58" t="s">
        <v>571</v>
      </c>
      <c r="E3166" s="150"/>
    </row>
    <row r="3167" spans="3:6" x14ac:dyDescent="0.2">
      <c r="C3167" s="58"/>
      <c r="E3167" s="150"/>
    </row>
    <row r="3168" spans="3:6" ht="45" x14ac:dyDescent="0.2">
      <c r="C3168" s="668" t="s">
        <v>570</v>
      </c>
      <c r="E3168" s="144">
        <v>9011450</v>
      </c>
      <c r="F3168" s="233">
        <v>3245</v>
      </c>
    </row>
    <row r="3169" spans="2:6" ht="45" x14ac:dyDescent="0.2">
      <c r="C3169" s="57" t="s">
        <v>569</v>
      </c>
      <c r="E3169" s="144">
        <v>9012268</v>
      </c>
      <c r="F3169" s="233">
        <v>3502</v>
      </c>
    </row>
    <row r="3170" spans="2:6" x14ac:dyDescent="0.2">
      <c r="C3170" s="28"/>
      <c r="E3170" s="144"/>
    </row>
    <row r="3171" spans="2:6" ht="15.75" x14ac:dyDescent="0.25">
      <c r="B3171" s="817" t="s">
        <v>568</v>
      </c>
      <c r="C3171" s="820"/>
      <c r="E3171" s="655"/>
    </row>
    <row r="3172" spans="2:6" x14ac:dyDescent="0.2">
      <c r="C3172" s="28"/>
      <c r="E3172" s="144"/>
    </row>
    <row r="3173" spans="2:6" x14ac:dyDescent="0.2">
      <c r="C3173" s="870" t="s">
        <v>85</v>
      </c>
      <c r="D3173" s="810"/>
      <c r="E3173" s="659">
        <v>1071320</v>
      </c>
      <c r="F3173" s="713">
        <v>888.7</v>
      </c>
    </row>
    <row r="3174" spans="2:6" ht="28.5" x14ac:dyDescent="0.2">
      <c r="C3174" s="666" t="s">
        <v>567</v>
      </c>
      <c r="E3174" s="265">
        <v>1073125</v>
      </c>
      <c r="F3174" s="713">
        <v>627.29999999999995</v>
      </c>
    </row>
    <row r="3175" spans="2:6" x14ac:dyDescent="0.2">
      <c r="C3175" s="851" t="s">
        <v>566</v>
      </c>
      <c r="D3175" s="810"/>
      <c r="E3175" s="265">
        <v>9011897</v>
      </c>
      <c r="F3175" s="713">
        <v>32.5</v>
      </c>
    </row>
    <row r="3176" spans="2:6" x14ac:dyDescent="0.2">
      <c r="C3176" s="851" t="s">
        <v>565</v>
      </c>
      <c r="D3176" s="810"/>
      <c r="E3176" s="265">
        <v>1071328</v>
      </c>
      <c r="F3176" s="713">
        <v>90.8</v>
      </c>
    </row>
    <row r="3177" spans="2:6" x14ac:dyDescent="0.2">
      <c r="C3177" s="851" t="s">
        <v>564</v>
      </c>
      <c r="D3177" s="810"/>
      <c r="E3177" s="265">
        <v>9011918</v>
      </c>
      <c r="F3177" s="713">
        <v>40.799999999999997</v>
      </c>
    </row>
    <row r="3178" spans="2:6" ht="16.5" customHeight="1" x14ac:dyDescent="0.2">
      <c r="C3178" s="30" t="s">
        <v>563</v>
      </c>
      <c r="E3178" s="265">
        <v>1073399</v>
      </c>
      <c r="F3178" s="713">
        <v>132.9</v>
      </c>
    </row>
    <row r="3179" spans="2:6" x14ac:dyDescent="0.2">
      <c r="C3179" s="851" t="s">
        <v>562</v>
      </c>
      <c r="D3179" s="810"/>
      <c r="E3179" s="265">
        <v>9011919</v>
      </c>
      <c r="F3179" s="713">
        <v>40.799999999999997</v>
      </c>
    </row>
    <row r="3180" spans="2:6" ht="28.5" x14ac:dyDescent="0.2">
      <c r="C3180" s="30" t="s">
        <v>561</v>
      </c>
      <c r="E3180" s="265">
        <v>1210536</v>
      </c>
      <c r="F3180" s="713">
        <v>241.6</v>
      </c>
    </row>
    <row r="3181" spans="2:6" ht="42.75" x14ac:dyDescent="0.2">
      <c r="C3181" s="155" t="s">
        <v>560</v>
      </c>
      <c r="E3181" s="265">
        <v>200505</v>
      </c>
      <c r="F3181" s="713">
        <v>253.9</v>
      </c>
    </row>
    <row r="3182" spans="2:6" x14ac:dyDescent="0.2">
      <c r="C3182" s="30" t="s">
        <v>54</v>
      </c>
      <c r="E3182" s="265">
        <v>1210535</v>
      </c>
      <c r="F3182" s="713">
        <v>927.5</v>
      </c>
    </row>
    <row r="3183" spans="2:6" x14ac:dyDescent="0.2">
      <c r="C3183" s="154" t="s">
        <v>99</v>
      </c>
      <c r="E3183" s="265">
        <v>200517</v>
      </c>
      <c r="F3183" s="713">
        <v>330.7</v>
      </c>
    </row>
    <row r="3184" spans="2:6" x14ac:dyDescent="0.2">
      <c r="C3184" s="53" t="s">
        <v>98</v>
      </c>
      <c r="E3184" s="144">
        <v>9011770</v>
      </c>
      <c r="F3184" s="713">
        <v>262.60000000000002</v>
      </c>
    </row>
    <row r="3185" spans="3:6" x14ac:dyDescent="0.2">
      <c r="C3185" s="53" t="s">
        <v>97</v>
      </c>
      <c r="E3185" s="144">
        <v>9011771</v>
      </c>
      <c r="F3185" s="713">
        <v>80.599999999999994</v>
      </c>
    </row>
    <row r="3186" spans="3:6" x14ac:dyDescent="0.2">
      <c r="C3186" s="36" t="s">
        <v>50</v>
      </c>
      <c r="E3186" s="125">
        <v>9011772</v>
      </c>
      <c r="F3186" s="713">
        <v>375.4</v>
      </c>
    </row>
    <row r="3187" spans="3:6" x14ac:dyDescent="0.2">
      <c r="C3187" s="35" t="s">
        <v>49</v>
      </c>
      <c r="E3187" s="125">
        <v>9011773</v>
      </c>
      <c r="F3187" s="713">
        <v>133.9</v>
      </c>
    </row>
    <row r="3188" spans="3:6" x14ac:dyDescent="0.2">
      <c r="C3188" s="53" t="s">
        <v>96</v>
      </c>
      <c r="E3188" s="620">
        <v>9011774</v>
      </c>
      <c r="F3188" s="713">
        <v>336.8</v>
      </c>
    </row>
    <row r="3189" spans="3:6" x14ac:dyDescent="0.2">
      <c r="C3189" s="873" t="s">
        <v>535</v>
      </c>
      <c r="D3189" s="810"/>
      <c r="E3189" s="125">
        <v>9011775</v>
      </c>
      <c r="F3189" s="713">
        <v>503</v>
      </c>
    </row>
    <row r="3190" spans="3:6" ht="14.25" customHeight="1" x14ac:dyDescent="0.2">
      <c r="C3190" s="866" t="s">
        <v>95</v>
      </c>
      <c r="D3190" s="810"/>
      <c r="E3190" s="265">
        <v>220040</v>
      </c>
      <c r="F3190" s="713">
        <v>24.5</v>
      </c>
    </row>
    <row r="3191" spans="3:6" x14ac:dyDescent="0.2">
      <c r="C3191" s="52" t="s">
        <v>47</v>
      </c>
      <c r="E3191" s="265">
        <v>9011922</v>
      </c>
      <c r="F3191" s="713">
        <v>22.1</v>
      </c>
    </row>
    <row r="3192" spans="3:6" x14ac:dyDescent="0.2">
      <c r="C3192" s="666" t="s">
        <v>94</v>
      </c>
      <c r="E3192" s="265">
        <v>605848</v>
      </c>
      <c r="F3192" s="713">
        <v>142.6</v>
      </c>
    </row>
    <row r="3193" spans="3:6" x14ac:dyDescent="0.2">
      <c r="C3193" s="50" t="s">
        <v>62</v>
      </c>
      <c r="E3193" s="265" t="s">
        <v>63</v>
      </c>
      <c r="F3193" s="713">
        <v>79.400000000000006</v>
      </c>
    </row>
    <row r="3194" spans="3:6" x14ac:dyDescent="0.2">
      <c r="C3194" s="50" t="s">
        <v>46</v>
      </c>
      <c r="E3194" s="265">
        <v>230521</v>
      </c>
      <c r="F3194" s="713">
        <v>11.6</v>
      </c>
    </row>
    <row r="3195" spans="3:6" x14ac:dyDescent="0.2">
      <c r="C3195" s="154" t="s">
        <v>559</v>
      </c>
      <c r="E3195" s="718">
        <v>9011768</v>
      </c>
      <c r="F3195" s="713">
        <v>152.80000000000001</v>
      </c>
    </row>
    <row r="3196" spans="3:6" x14ac:dyDescent="0.2">
      <c r="C3196" s="154" t="s">
        <v>558</v>
      </c>
      <c r="E3196" s="718">
        <v>9011769</v>
      </c>
      <c r="F3196" s="713">
        <v>224.8</v>
      </c>
    </row>
    <row r="3197" spans="3:6" x14ac:dyDescent="0.2">
      <c r="C3197" s="30"/>
      <c r="E3197" s="144"/>
    </row>
    <row r="3198" spans="3:6" ht="15" thickBot="1" x14ac:dyDescent="0.25">
      <c r="C3198" s="29"/>
      <c r="D3198" s="122"/>
      <c r="E3198" s="278"/>
      <c r="F3198" s="679"/>
    </row>
    <row r="3199" spans="3:6" x14ac:dyDescent="0.2">
      <c r="C3199" s="28"/>
      <c r="E3199" s="144"/>
    </row>
    <row r="3200" spans="3:6" ht="15" x14ac:dyDescent="0.2">
      <c r="C3200" s="685" t="s">
        <v>93</v>
      </c>
      <c r="E3200" s="652">
        <v>9007481</v>
      </c>
      <c r="F3200" s="233">
        <v>2013</v>
      </c>
    </row>
    <row r="3201" spans="3:6" ht="57" x14ac:dyDescent="0.2">
      <c r="C3201" s="52" t="s">
        <v>557</v>
      </c>
      <c r="E3201" s="652"/>
    </row>
    <row r="3202" spans="3:6" x14ac:dyDescent="0.2">
      <c r="C3202" s="52"/>
      <c r="E3202" s="652"/>
    </row>
    <row r="3203" spans="3:6" x14ac:dyDescent="0.2">
      <c r="C3203" s="866" t="s">
        <v>556</v>
      </c>
      <c r="D3203" s="810"/>
      <c r="E3203" s="652"/>
    </row>
    <row r="3204" spans="3:6" x14ac:dyDescent="0.2">
      <c r="C3204" s="30" t="s">
        <v>555</v>
      </c>
      <c r="D3204" s="97"/>
      <c r="E3204" s="652"/>
      <c r="F3204" s="678"/>
    </row>
    <row r="3205" spans="3:6" ht="15" thickBot="1" x14ac:dyDescent="0.25">
      <c r="C3205" s="153"/>
      <c r="D3205" s="122"/>
      <c r="E3205" s="278"/>
      <c r="F3205" s="679"/>
    </row>
    <row r="3206" spans="3:6" x14ac:dyDescent="0.2">
      <c r="C3206" s="28"/>
      <c r="E3206" s="144"/>
    </row>
    <row r="3207" spans="3:6" ht="15" x14ac:dyDescent="0.2">
      <c r="C3207" s="39" t="s">
        <v>22</v>
      </c>
      <c r="E3207" s="125">
        <v>9007502</v>
      </c>
      <c r="F3207" s="233">
        <v>681</v>
      </c>
    </row>
    <row r="3208" spans="3:6" ht="57" x14ac:dyDescent="0.2">
      <c r="C3208" s="665" t="s">
        <v>554</v>
      </c>
      <c r="E3208" s="125"/>
    </row>
    <row r="3209" spans="3:6" x14ac:dyDescent="0.2">
      <c r="C3209" s="665"/>
      <c r="E3209" s="125"/>
    </row>
    <row r="3210" spans="3:6" x14ac:dyDescent="0.2">
      <c r="C3210" s="809" t="s">
        <v>553</v>
      </c>
      <c r="D3210" s="810"/>
      <c r="E3210" s="125"/>
    </row>
    <row r="3211" spans="3:6" x14ac:dyDescent="0.2">
      <c r="C3211" s="30" t="s">
        <v>552</v>
      </c>
      <c r="E3211" s="125"/>
    </row>
    <row r="3212" spans="3:6" ht="15" thickBot="1" x14ac:dyDescent="0.25">
      <c r="C3212" s="153"/>
      <c r="D3212" s="122"/>
      <c r="E3212" s="278"/>
      <c r="F3212" s="679"/>
    </row>
    <row r="3213" spans="3:6" x14ac:dyDescent="0.2">
      <c r="C3213" s="28"/>
      <c r="E3213" s="144"/>
    </row>
    <row r="3214" spans="3:6" ht="15" customHeight="1" x14ac:dyDescent="0.2">
      <c r="C3214" s="812" t="s">
        <v>24</v>
      </c>
      <c r="D3214" s="836"/>
      <c r="E3214" s="125">
        <v>9007629</v>
      </c>
      <c r="F3214" s="233">
        <v>881</v>
      </c>
    </row>
    <row r="3215" spans="3:6" ht="28.5" x14ac:dyDescent="0.2">
      <c r="C3215" s="665" t="s">
        <v>92</v>
      </c>
      <c r="E3215" s="125"/>
    </row>
    <row r="3216" spans="3:6" x14ac:dyDescent="0.2">
      <c r="C3216" s="665"/>
      <c r="E3216" s="125"/>
    </row>
    <row r="3217" spans="2:6" x14ac:dyDescent="0.2">
      <c r="C3217" s="809" t="s">
        <v>551</v>
      </c>
      <c r="D3217" s="810"/>
      <c r="E3217" s="125"/>
    </row>
    <row r="3218" spans="2:6" x14ac:dyDescent="0.2">
      <c r="C3218" s="30" t="s">
        <v>550</v>
      </c>
      <c r="E3218" s="125"/>
    </row>
    <row r="3219" spans="2:6" ht="15" x14ac:dyDescent="0.2">
      <c r="C3219" s="39"/>
      <c r="E3219" s="125"/>
    </row>
    <row r="3220" spans="2:6" ht="15.75" x14ac:dyDescent="0.25">
      <c r="B3220" s="700" t="s">
        <v>91</v>
      </c>
      <c r="C3220" s="665"/>
      <c r="E3220" s="655"/>
    </row>
    <row r="3221" spans="2:6" ht="42.75" x14ac:dyDescent="0.2">
      <c r="C3221" s="665" t="s">
        <v>549</v>
      </c>
      <c r="E3221" s="259">
        <v>111002</v>
      </c>
      <c r="F3221" s="713">
        <v>225.7</v>
      </c>
    </row>
    <row r="3222" spans="2:6" x14ac:dyDescent="0.2">
      <c r="C3222" s="665" t="s">
        <v>90</v>
      </c>
      <c r="E3222" s="259">
        <v>701015</v>
      </c>
      <c r="F3222" s="713">
        <v>293.3</v>
      </c>
    </row>
    <row r="3223" spans="2:6" ht="42.75" x14ac:dyDescent="0.2">
      <c r="C3223" s="665" t="s">
        <v>89</v>
      </c>
      <c r="E3223" s="656">
        <v>1058735</v>
      </c>
      <c r="F3223" s="713">
        <v>389.7</v>
      </c>
    </row>
    <row r="3224" spans="2:6" x14ac:dyDescent="0.2">
      <c r="C3224" s="48" t="s">
        <v>88</v>
      </c>
      <c r="E3224" s="656">
        <v>1058747</v>
      </c>
      <c r="F3224" s="713">
        <v>203.4</v>
      </c>
    </row>
    <row r="3225" spans="2:6" ht="15.75" thickBot="1" x14ac:dyDescent="0.25">
      <c r="C3225" s="62"/>
      <c r="D3225" s="122"/>
      <c r="E3225" s="278"/>
      <c r="F3225" s="679"/>
    </row>
    <row r="3226" spans="2:6" ht="15" x14ac:dyDescent="0.2">
      <c r="C3226" s="668"/>
      <c r="E3226" s="144"/>
    </row>
    <row r="3227" spans="2:6" ht="15.75" x14ac:dyDescent="0.25">
      <c r="B3227" s="819" t="s">
        <v>548</v>
      </c>
      <c r="C3227" s="818"/>
      <c r="E3227" s="719"/>
    </row>
    <row r="3228" spans="2:6" ht="15.75" x14ac:dyDescent="0.25">
      <c r="B3228" s="714"/>
      <c r="C3228" s="41"/>
      <c r="E3228" s="719"/>
    </row>
    <row r="3229" spans="2:6" ht="15.75" x14ac:dyDescent="0.25">
      <c r="B3229" s="817" t="s">
        <v>547</v>
      </c>
      <c r="C3229" s="820"/>
      <c r="D3229" s="874"/>
      <c r="E3229" s="655"/>
    </row>
    <row r="3230" spans="2:6" x14ac:dyDescent="0.2">
      <c r="C3230" s="665" t="s">
        <v>87</v>
      </c>
      <c r="E3230" s="259">
        <v>600048</v>
      </c>
      <c r="F3230" s="713">
        <v>501.9</v>
      </c>
    </row>
    <row r="3231" spans="2:6" x14ac:dyDescent="0.2">
      <c r="C3231" s="665" t="s">
        <v>84</v>
      </c>
      <c r="E3231" s="259">
        <v>200503</v>
      </c>
      <c r="F3231" s="713">
        <v>709.9</v>
      </c>
    </row>
    <row r="3232" spans="2:6" x14ac:dyDescent="0.2">
      <c r="C3232" s="665"/>
      <c r="E3232" s="125" t="s">
        <v>543</v>
      </c>
    </row>
    <row r="3233" spans="2:6" ht="15.75" x14ac:dyDescent="0.25">
      <c r="B3233" s="817" t="s">
        <v>546</v>
      </c>
      <c r="C3233" s="820"/>
      <c r="D3233" s="820"/>
      <c r="E3233" s="713"/>
    </row>
    <row r="3234" spans="2:6" x14ac:dyDescent="0.2">
      <c r="C3234" s="665" t="s">
        <v>86</v>
      </c>
      <c r="E3234" s="259">
        <v>600049</v>
      </c>
      <c r="F3234" s="713">
        <v>742.1</v>
      </c>
    </row>
    <row r="3235" spans="2:6" x14ac:dyDescent="0.2">
      <c r="C3235" s="809" t="s">
        <v>85</v>
      </c>
      <c r="D3235" s="810"/>
      <c r="E3235" s="720">
        <v>1071320</v>
      </c>
      <c r="F3235" s="713">
        <v>888.7</v>
      </c>
    </row>
    <row r="3236" spans="2:6" x14ac:dyDescent="0.2">
      <c r="C3236" s="665" t="s">
        <v>84</v>
      </c>
      <c r="E3236" s="259">
        <v>200513</v>
      </c>
      <c r="F3236" s="713">
        <v>761.4</v>
      </c>
    </row>
    <row r="3237" spans="2:6" x14ac:dyDescent="0.2">
      <c r="C3237" s="44"/>
      <c r="E3237" s="125" t="s">
        <v>543</v>
      </c>
    </row>
    <row r="3238" spans="2:6" ht="18" customHeight="1" x14ac:dyDescent="0.25">
      <c r="B3238" s="817" t="s">
        <v>545</v>
      </c>
      <c r="C3238" s="820"/>
      <c r="E3238" s="655"/>
    </row>
    <row r="3239" spans="2:6" x14ac:dyDescent="0.2">
      <c r="C3239" s="809" t="s">
        <v>83</v>
      </c>
      <c r="D3239" s="810"/>
      <c r="E3239" s="259">
        <v>200170</v>
      </c>
      <c r="F3239" s="713">
        <v>103.6</v>
      </c>
    </row>
    <row r="3240" spans="2:6" x14ac:dyDescent="0.2">
      <c r="C3240" s="141"/>
      <c r="E3240" s="144"/>
    </row>
    <row r="3241" spans="2:6" ht="15.75" x14ac:dyDescent="0.25">
      <c r="B3241" s="817" t="s">
        <v>80</v>
      </c>
      <c r="C3241" s="820"/>
      <c r="E3241" s="655"/>
    </row>
    <row r="3242" spans="2:6" ht="15.75" x14ac:dyDescent="0.25">
      <c r="B3242" s="700" t="s">
        <v>79</v>
      </c>
      <c r="C3242" s="717"/>
      <c r="E3242" s="655"/>
    </row>
    <row r="3243" spans="2:6" ht="48" customHeight="1" x14ac:dyDescent="0.2">
      <c r="C3243" s="665" t="s">
        <v>78</v>
      </c>
      <c r="E3243" s="259">
        <v>200505</v>
      </c>
      <c r="F3243" s="713">
        <v>253.9</v>
      </c>
    </row>
    <row r="3244" spans="2:6" ht="33" x14ac:dyDescent="0.2">
      <c r="C3244" s="665" t="s">
        <v>77</v>
      </c>
      <c r="E3244" s="259">
        <v>200517</v>
      </c>
      <c r="F3244" s="713">
        <v>330.7</v>
      </c>
    </row>
    <row r="3245" spans="2:6" ht="31.5" customHeight="1" x14ac:dyDescent="0.2">
      <c r="C3245" s="665" t="s">
        <v>76</v>
      </c>
      <c r="E3245" s="259">
        <v>200540</v>
      </c>
      <c r="F3245" s="713">
        <v>504.5</v>
      </c>
    </row>
    <row r="3246" spans="2:6" ht="28.5" x14ac:dyDescent="0.2">
      <c r="C3246" s="665" t="s">
        <v>75</v>
      </c>
      <c r="E3246" s="259">
        <v>701403</v>
      </c>
      <c r="F3246" s="713">
        <v>226.3</v>
      </c>
    </row>
    <row r="3247" spans="2:6" x14ac:dyDescent="0.2">
      <c r="C3247" s="48"/>
      <c r="E3247" s="144" t="s">
        <v>543</v>
      </c>
    </row>
    <row r="3248" spans="2:6" ht="15.75" x14ac:dyDescent="0.25">
      <c r="B3248" s="817" t="s">
        <v>74</v>
      </c>
      <c r="C3248" s="820"/>
      <c r="D3248" s="810"/>
      <c r="E3248" s="655"/>
    </row>
    <row r="3249" spans="2:6" x14ac:dyDescent="0.2">
      <c r="C3249" s="665" t="s">
        <v>73</v>
      </c>
      <c r="E3249" s="259">
        <v>1073341</v>
      </c>
      <c r="F3249" s="713">
        <v>160.6</v>
      </c>
    </row>
    <row r="3250" spans="2:6" x14ac:dyDescent="0.2">
      <c r="C3250" s="665" t="s">
        <v>40</v>
      </c>
      <c r="E3250" s="259">
        <v>1073346</v>
      </c>
      <c r="F3250" s="713">
        <v>192.5</v>
      </c>
    </row>
    <row r="3251" spans="2:6" x14ac:dyDescent="0.2">
      <c r="C3251" s="665" t="s">
        <v>72</v>
      </c>
      <c r="E3251" s="259">
        <v>1073344</v>
      </c>
      <c r="F3251" s="713">
        <v>375.7</v>
      </c>
    </row>
    <row r="3252" spans="2:6" x14ac:dyDescent="0.2">
      <c r="C3252" s="48"/>
      <c r="E3252" s="144" t="s">
        <v>543</v>
      </c>
    </row>
    <row r="3253" spans="2:6" ht="15.75" x14ac:dyDescent="0.25">
      <c r="B3253" s="817" t="s">
        <v>71</v>
      </c>
      <c r="C3253" s="820"/>
      <c r="D3253" s="810"/>
      <c r="E3253" s="655"/>
    </row>
    <row r="3254" spans="2:6" x14ac:dyDescent="0.2">
      <c r="C3254" s="44" t="s">
        <v>70</v>
      </c>
      <c r="E3254" s="259">
        <v>160400</v>
      </c>
      <c r="F3254" s="713">
        <v>86.5</v>
      </c>
    </row>
    <row r="3255" spans="2:6" x14ac:dyDescent="0.2">
      <c r="C3255" s="43" t="s">
        <v>69</v>
      </c>
      <c r="E3255" s="259">
        <v>160401</v>
      </c>
      <c r="F3255" s="713">
        <v>122.9</v>
      </c>
    </row>
    <row r="3256" spans="2:6" x14ac:dyDescent="0.2">
      <c r="C3256" s="43" t="s">
        <v>68</v>
      </c>
      <c r="E3256" s="259">
        <v>160402</v>
      </c>
      <c r="F3256" s="713">
        <v>224.4</v>
      </c>
    </row>
    <row r="3257" spans="2:6" x14ac:dyDescent="0.2">
      <c r="C3257" s="665"/>
      <c r="E3257" s="125" t="s">
        <v>543</v>
      </c>
    </row>
    <row r="3258" spans="2:6" ht="15.75" x14ac:dyDescent="0.25">
      <c r="B3258" s="817" t="s">
        <v>67</v>
      </c>
      <c r="C3258" s="820"/>
      <c r="E3258" s="655"/>
    </row>
    <row r="3259" spans="2:6" x14ac:dyDescent="0.2">
      <c r="C3259" s="42" t="s">
        <v>66</v>
      </c>
      <c r="E3259" s="259">
        <v>12694</v>
      </c>
      <c r="F3259" s="713">
        <v>12.7</v>
      </c>
    </row>
    <row r="3260" spans="2:6" x14ac:dyDescent="0.2">
      <c r="C3260" s="665" t="s">
        <v>65</v>
      </c>
      <c r="E3260" s="259">
        <v>160452</v>
      </c>
      <c r="F3260" s="713">
        <v>4</v>
      </c>
    </row>
    <row r="3261" spans="2:6" ht="28.5" x14ac:dyDescent="0.2">
      <c r="C3261" s="665" t="s">
        <v>544</v>
      </c>
      <c r="E3261" s="259">
        <v>160435</v>
      </c>
      <c r="F3261" s="713">
        <v>7.7</v>
      </c>
    </row>
    <row r="3262" spans="2:6" x14ac:dyDescent="0.2">
      <c r="C3262" s="665"/>
      <c r="E3262" s="125" t="s">
        <v>543</v>
      </c>
    </row>
    <row r="3263" spans="2:6" ht="15.75" x14ac:dyDescent="0.25">
      <c r="B3263" s="817" t="s">
        <v>64</v>
      </c>
      <c r="C3263" s="818"/>
      <c r="E3263" s="655"/>
    </row>
    <row r="3264" spans="2:6" ht="45" customHeight="1" x14ac:dyDescent="0.2">
      <c r="C3264" s="665" t="s">
        <v>542</v>
      </c>
      <c r="E3264" s="259">
        <v>190710</v>
      </c>
      <c r="F3264" s="713">
        <v>461.6</v>
      </c>
    </row>
    <row r="3265" spans="2:6" ht="28.5" x14ac:dyDescent="0.2">
      <c r="C3265" s="665" t="s">
        <v>95</v>
      </c>
      <c r="E3265" s="259">
        <v>220040</v>
      </c>
      <c r="F3265" s="713">
        <v>24.5</v>
      </c>
    </row>
    <row r="3266" spans="2:6" ht="42.75" x14ac:dyDescent="0.2">
      <c r="C3266" s="665" t="s">
        <v>541</v>
      </c>
      <c r="E3266" s="259">
        <v>200550</v>
      </c>
      <c r="F3266" s="713">
        <v>184.7</v>
      </c>
    </row>
    <row r="3267" spans="2:6" x14ac:dyDescent="0.2">
      <c r="C3267" s="665" t="s">
        <v>94</v>
      </c>
      <c r="E3267" s="259">
        <v>605848</v>
      </c>
      <c r="F3267" s="713">
        <v>142.6</v>
      </c>
    </row>
    <row r="3268" spans="2:6" x14ac:dyDescent="0.2">
      <c r="C3268" s="665" t="s">
        <v>62</v>
      </c>
      <c r="E3268" s="259" t="s">
        <v>63</v>
      </c>
      <c r="F3268" s="713">
        <v>79.400000000000006</v>
      </c>
    </row>
    <row r="3269" spans="2:6" x14ac:dyDescent="0.2">
      <c r="C3269" s="665" t="s">
        <v>46</v>
      </c>
      <c r="E3269" s="259">
        <v>230521</v>
      </c>
      <c r="F3269" s="713">
        <v>11.6</v>
      </c>
    </row>
    <row r="3270" spans="2:6" x14ac:dyDescent="0.2">
      <c r="C3270" s="665" t="s">
        <v>61</v>
      </c>
      <c r="E3270" s="259">
        <v>700141</v>
      </c>
      <c r="F3270" s="713">
        <v>25.3</v>
      </c>
    </row>
    <row r="3271" spans="2:6" x14ac:dyDescent="0.2">
      <c r="C3271" s="30" t="s">
        <v>60</v>
      </c>
      <c r="E3271" s="265">
        <v>613928</v>
      </c>
      <c r="F3271" s="713">
        <v>135.69999999999999</v>
      </c>
    </row>
    <row r="3272" spans="2:6" ht="15" thickBot="1" x14ac:dyDescent="0.25">
      <c r="B3272" s="122"/>
      <c r="C3272" s="70"/>
      <c r="D3272" s="122"/>
      <c r="E3272" s="70"/>
      <c r="F3272" s="679"/>
    </row>
    <row r="3274" spans="2:6" ht="20.25" x14ac:dyDescent="0.2">
      <c r="B3274" s="711" t="s">
        <v>540</v>
      </c>
    </row>
    <row r="3275" spans="2:6" ht="30" x14ac:dyDescent="0.25">
      <c r="C3275" s="647" t="s">
        <v>357</v>
      </c>
      <c r="D3275" s="712"/>
      <c r="E3275" s="642" t="s">
        <v>408</v>
      </c>
      <c r="F3275" s="783" t="s">
        <v>1869</v>
      </c>
    </row>
    <row r="3277" spans="2:6" ht="15" x14ac:dyDescent="0.2">
      <c r="C3277" s="39" t="s">
        <v>539</v>
      </c>
      <c r="E3277" s="27"/>
    </row>
    <row r="3278" spans="2:6" ht="75" customHeight="1" x14ac:dyDescent="0.2">
      <c r="C3278" s="665" t="s">
        <v>1731</v>
      </c>
      <c r="E3278" s="27"/>
    </row>
    <row r="3279" spans="2:6" ht="16.5" customHeight="1" x14ac:dyDescent="0.2">
      <c r="C3279" s="665" t="s">
        <v>59</v>
      </c>
      <c r="E3279" s="34"/>
    </row>
    <row r="3280" spans="2:6" ht="15" x14ac:dyDescent="0.2">
      <c r="C3280" s="809" t="s">
        <v>58</v>
      </c>
      <c r="D3280" s="810"/>
      <c r="E3280" s="33"/>
    </row>
    <row r="3281" spans="2:6" ht="15" x14ac:dyDescent="0.25">
      <c r="C3281" s="665" t="s">
        <v>57</v>
      </c>
      <c r="E3281" s="37"/>
    </row>
    <row r="3282" spans="2:6" ht="15" x14ac:dyDescent="0.25">
      <c r="C3282" s="665"/>
      <c r="E3282" s="37"/>
    </row>
    <row r="3283" spans="2:6" ht="33" customHeight="1" x14ac:dyDescent="0.2">
      <c r="C3283" s="39" t="s">
        <v>538</v>
      </c>
      <c r="E3283" s="125">
        <v>1072856</v>
      </c>
      <c r="F3283" s="233">
        <v>6798</v>
      </c>
    </row>
    <row r="3284" spans="2:6" ht="45" x14ac:dyDescent="0.2">
      <c r="C3284" s="39" t="s">
        <v>537</v>
      </c>
      <c r="E3284" s="125">
        <v>9011458</v>
      </c>
      <c r="F3284" s="233">
        <v>8292</v>
      </c>
    </row>
    <row r="3285" spans="2:6" x14ac:dyDescent="0.2">
      <c r="C3285" s="665"/>
      <c r="E3285" s="125"/>
    </row>
    <row r="3286" spans="2:6" ht="15.75" x14ac:dyDescent="0.2">
      <c r="B3286" s="40" t="s">
        <v>536</v>
      </c>
      <c r="C3286" s="38"/>
      <c r="E3286" s="655"/>
    </row>
    <row r="3287" spans="2:6" x14ac:dyDescent="0.2">
      <c r="C3287" s="873" t="s">
        <v>56</v>
      </c>
      <c r="D3287" s="810"/>
      <c r="E3287" s="721">
        <v>1073134</v>
      </c>
      <c r="F3287" s="713">
        <v>1777.3999999999999</v>
      </c>
    </row>
    <row r="3288" spans="2:6" x14ac:dyDescent="0.2">
      <c r="C3288" s="873" t="s">
        <v>55</v>
      </c>
      <c r="D3288" s="810"/>
      <c r="E3288" s="721">
        <v>1210534</v>
      </c>
      <c r="F3288" s="713">
        <v>871</v>
      </c>
    </row>
    <row r="3289" spans="2:6" x14ac:dyDescent="0.2">
      <c r="C3289" s="35" t="s">
        <v>54</v>
      </c>
      <c r="E3289" s="721">
        <v>1210535</v>
      </c>
      <c r="F3289" s="713">
        <v>927.5</v>
      </c>
    </row>
    <row r="3290" spans="2:6" x14ac:dyDescent="0.2">
      <c r="C3290" s="873" t="s">
        <v>53</v>
      </c>
      <c r="D3290" s="810"/>
      <c r="E3290" s="721">
        <v>1210536</v>
      </c>
      <c r="F3290" s="713">
        <v>241.6</v>
      </c>
    </row>
    <row r="3291" spans="2:6" x14ac:dyDescent="0.2">
      <c r="C3291" s="35" t="s">
        <v>52</v>
      </c>
      <c r="E3291" s="721">
        <v>9012084</v>
      </c>
      <c r="F3291" s="713">
        <v>158.9</v>
      </c>
    </row>
    <row r="3292" spans="2:6" x14ac:dyDescent="0.2">
      <c r="C3292" s="35" t="s">
        <v>51</v>
      </c>
      <c r="E3292" s="721">
        <v>9012083</v>
      </c>
      <c r="F3292" s="713">
        <v>246</v>
      </c>
    </row>
    <row r="3293" spans="2:6" x14ac:dyDescent="0.2">
      <c r="C3293" s="872" t="s">
        <v>50</v>
      </c>
      <c r="D3293" s="810"/>
      <c r="E3293" s="125">
        <v>9011772</v>
      </c>
      <c r="F3293" s="713">
        <v>375.40000000000003</v>
      </c>
    </row>
    <row r="3294" spans="2:6" x14ac:dyDescent="0.2">
      <c r="C3294" s="873" t="s">
        <v>49</v>
      </c>
      <c r="D3294" s="810"/>
      <c r="E3294" s="125">
        <v>9011773</v>
      </c>
      <c r="F3294" s="713">
        <v>133.9</v>
      </c>
    </row>
    <row r="3295" spans="2:6" x14ac:dyDescent="0.2">
      <c r="C3295" s="873" t="s">
        <v>535</v>
      </c>
      <c r="D3295" s="810"/>
      <c r="E3295" s="125">
        <v>9011775</v>
      </c>
      <c r="F3295" s="713">
        <v>503</v>
      </c>
    </row>
    <row r="3296" spans="2:6" ht="13.5" customHeight="1" x14ac:dyDescent="0.2">
      <c r="C3296" s="873" t="s">
        <v>48</v>
      </c>
      <c r="D3296" s="810"/>
      <c r="E3296" s="125">
        <v>220040</v>
      </c>
      <c r="F3296" s="713">
        <v>24.5</v>
      </c>
    </row>
    <row r="3297" spans="2:6" x14ac:dyDescent="0.2">
      <c r="C3297" s="35" t="s">
        <v>47</v>
      </c>
      <c r="E3297" s="125">
        <v>9011922</v>
      </c>
      <c r="F3297" s="713">
        <v>22.1</v>
      </c>
    </row>
    <row r="3298" spans="2:6" x14ac:dyDescent="0.2">
      <c r="C3298" s="35" t="s">
        <v>1878</v>
      </c>
      <c r="E3298" s="125">
        <v>605848</v>
      </c>
      <c r="F3298" s="713">
        <v>142.6</v>
      </c>
    </row>
    <row r="3299" spans="2:6" x14ac:dyDescent="0.2">
      <c r="C3299" s="35" t="s">
        <v>46</v>
      </c>
      <c r="E3299" s="125">
        <v>230521</v>
      </c>
      <c r="F3299" s="713">
        <v>11.6</v>
      </c>
    </row>
    <row r="3300" spans="2:6" x14ac:dyDescent="0.2">
      <c r="C3300" s="35" t="s">
        <v>45</v>
      </c>
      <c r="E3300" s="125">
        <v>9011769</v>
      </c>
      <c r="F3300" s="713">
        <v>224.79999999999998</v>
      </c>
    </row>
    <row r="3301" spans="2:6" x14ac:dyDescent="0.2">
      <c r="C3301" s="801" t="s">
        <v>1924</v>
      </c>
      <c r="E3301" s="125">
        <v>9012438</v>
      </c>
      <c r="F3301" s="678">
        <v>32.200000000000003</v>
      </c>
    </row>
    <row r="3302" spans="2:6" ht="15" thickBot="1" x14ac:dyDescent="0.25">
      <c r="C3302" s="802"/>
      <c r="D3302" s="122"/>
      <c r="E3302" s="278"/>
      <c r="F3302" s="679"/>
    </row>
    <row r="3303" spans="2:6" ht="15" x14ac:dyDescent="0.25">
      <c r="C3303" s="46"/>
      <c r="E3303" s="707"/>
    </row>
    <row r="3304" spans="2:6" ht="15" x14ac:dyDescent="0.2">
      <c r="C3304" s="668" t="s">
        <v>26</v>
      </c>
      <c r="E3304" s="144">
        <v>9007354</v>
      </c>
      <c r="F3304" s="233">
        <v>4325</v>
      </c>
    </row>
    <row r="3305" spans="2:6" ht="142.5" x14ac:dyDescent="0.2">
      <c r="C3305" s="30" t="s">
        <v>534</v>
      </c>
      <c r="E3305" s="144"/>
    </row>
    <row r="3306" spans="2:6" x14ac:dyDescent="0.2">
      <c r="C3306" s="851" t="s">
        <v>44</v>
      </c>
      <c r="D3306" s="810"/>
      <c r="E3306" s="144"/>
    </row>
    <row r="3307" spans="2:6" x14ac:dyDescent="0.2">
      <c r="C3307" s="851" t="s">
        <v>533</v>
      </c>
      <c r="D3307" s="810"/>
      <c r="E3307" s="144"/>
    </row>
    <row r="3308" spans="2:6" ht="15.75" x14ac:dyDescent="0.25">
      <c r="B3308" s="45" t="s">
        <v>43</v>
      </c>
      <c r="C3308" s="668"/>
      <c r="E3308" s="655"/>
    </row>
    <row r="3309" spans="2:6" x14ac:dyDescent="0.2">
      <c r="C3309" s="851" t="s">
        <v>42</v>
      </c>
      <c r="D3309" s="810"/>
      <c r="E3309" s="265">
        <v>1010410</v>
      </c>
      <c r="F3309" s="713">
        <v>85.3</v>
      </c>
    </row>
    <row r="3310" spans="2:6" ht="17.25" customHeight="1" x14ac:dyDescent="0.2">
      <c r="C3310" s="30" t="s">
        <v>41</v>
      </c>
      <c r="E3310" s="265">
        <v>1010457</v>
      </c>
      <c r="F3310" s="713">
        <v>180.6</v>
      </c>
    </row>
    <row r="3311" spans="2:6" x14ac:dyDescent="0.2">
      <c r="C3311" s="665" t="s">
        <v>40</v>
      </c>
      <c r="E3311" s="265">
        <v>1073346</v>
      </c>
      <c r="F3311" s="713">
        <v>192.5</v>
      </c>
    </row>
    <row r="3312" spans="2:6" x14ac:dyDescent="0.2">
      <c r="C3312" s="30" t="s">
        <v>532</v>
      </c>
      <c r="E3312" s="265">
        <v>610683</v>
      </c>
      <c r="F3312" s="713">
        <v>196.2</v>
      </c>
    </row>
    <row r="3313" spans="3:6" x14ac:dyDescent="0.2">
      <c r="C3313" s="851" t="s">
        <v>531</v>
      </c>
      <c r="D3313" s="810"/>
      <c r="E3313" s="265">
        <v>609757</v>
      </c>
      <c r="F3313" s="713">
        <v>10.8</v>
      </c>
    </row>
    <row r="3314" spans="3:6" x14ac:dyDescent="0.2">
      <c r="C3314" s="30" t="s">
        <v>530</v>
      </c>
      <c r="E3314" s="265">
        <v>609648</v>
      </c>
      <c r="F3314" s="713">
        <v>45.8</v>
      </c>
    </row>
    <row r="3315" spans="3:6" x14ac:dyDescent="0.2">
      <c r="C3315" s="30" t="s">
        <v>529</v>
      </c>
      <c r="E3315" s="265">
        <v>609645</v>
      </c>
      <c r="F3315" s="713">
        <v>14.8</v>
      </c>
    </row>
    <row r="3316" spans="3:6" x14ac:dyDescent="0.2">
      <c r="C3316" s="30" t="s">
        <v>528</v>
      </c>
      <c r="E3316" s="265">
        <v>609644</v>
      </c>
      <c r="F3316" s="713">
        <v>11.8</v>
      </c>
    </row>
    <row r="3317" spans="3:6" x14ac:dyDescent="0.2">
      <c r="C3317" s="30" t="s">
        <v>527</v>
      </c>
      <c r="E3317" s="265">
        <v>609641</v>
      </c>
      <c r="F3317" s="713">
        <v>109.7</v>
      </c>
    </row>
    <row r="3318" spans="3:6" x14ac:dyDescent="0.2">
      <c r="C3318" s="30" t="s">
        <v>526</v>
      </c>
      <c r="D3318" s="97"/>
      <c r="E3318" s="265">
        <v>609983</v>
      </c>
      <c r="F3318" s="678">
        <v>27.3</v>
      </c>
    </row>
    <row r="3319" spans="3:6" x14ac:dyDescent="0.2">
      <c r="C3319" s="851" t="s">
        <v>525</v>
      </c>
      <c r="D3319" s="810"/>
      <c r="E3319" s="265">
        <v>600049</v>
      </c>
      <c r="F3319" s="678">
        <v>742.1</v>
      </c>
    </row>
    <row r="3320" spans="3:6" ht="15" thickBot="1" x14ac:dyDescent="0.25">
      <c r="C3320" s="152"/>
      <c r="D3320" s="122"/>
      <c r="E3320" s="278"/>
      <c r="F3320" s="679"/>
    </row>
    <row r="3321" spans="3:6" x14ac:dyDescent="0.2">
      <c r="C3321" s="28"/>
      <c r="E3321" s="144"/>
    </row>
    <row r="3322" spans="3:6" ht="15" x14ac:dyDescent="0.2">
      <c r="C3322" s="684" t="s">
        <v>28</v>
      </c>
      <c r="E3322" s="144">
        <v>614277</v>
      </c>
      <c r="F3322" s="233">
        <v>296</v>
      </c>
    </row>
    <row r="3323" spans="3:6" ht="28.5" x14ac:dyDescent="0.2">
      <c r="C3323" s="30" t="s">
        <v>524</v>
      </c>
      <c r="E3323" s="658"/>
    </row>
    <row r="3324" spans="3:6" x14ac:dyDescent="0.2">
      <c r="C3324" s="30" t="s">
        <v>100</v>
      </c>
      <c r="E3324" s="658"/>
    </row>
    <row r="3325" spans="3:6" x14ac:dyDescent="0.2">
      <c r="C3325" s="851" t="s">
        <v>39</v>
      </c>
      <c r="D3325" s="810"/>
      <c r="E3325" s="658"/>
    </row>
    <row r="3326" spans="3:6" x14ac:dyDescent="0.2">
      <c r="C3326" s="30" t="s">
        <v>38</v>
      </c>
    </row>
    <row r="3327" spans="3:6" ht="15" thickBot="1" x14ac:dyDescent="0.25">
      <c r="C3327" s="152"/>
      <c r="D3327" s="122"/>
      <c r="E3327" s="70"/>
      <c r="F3327" s="679"/>
    </row>
  </sheetData>
  <mergeCells count="290">
    <mergeCell ref="C2733:D2733"/>
    <mergeCell ref="C2723:D2723"/>
    <mergeCell ref="C2744:D2744"/>
    <mergeCell ref="C2782:D2782"/>
    <mergeCell ref="C2792:D2792"/>
    <mergeCell ref="C2803:D2803"/>
    <mergeCell ref="C2771:D2771"/>
    <mergeCell ref="C2785:D2785"/>
    <mergeCell ref="C2775:D2775"/>
    <mergeCell ref="C2801:D2801"/>
    <mergeCell ref="C2802:D2802"/>
    <mergeCell ref="C2791:D2791"/>
    <mergeCell ref="C2790:D2790"/>
    <mergeCell ref="C2789:D2789"/>
    <mergeCell ref="C2780:D2780"/>
    <mergeCell ref="C2779:D2779"/>
    <mergeCell ref="C2781:D2781"/>
    <mergeCell ref="C3325:D3325"/>
    <mergeCell ref="C3319:D3319"/>
    <mergeCell ref="B3248:D3248"/>
    <mergeCell ref="B3253:D3253"/>
    <mergeCell ref="C3179:D3179"/>
    <mergeCell ref="C3177:D3177"/>
    <mergeCell ref="C3176:D3176"/>
    <mergeCell ref="C3175:D3175"/>
    <mergeCell ref="C3293:D3293"/>
    <mergeCell ref="C3294:D3294"/>
    <mergeCell ref="C3295:D3295"/>
    <mergeCell ref="C3296:D3296"/>
    <mergeCell ref="C3290:D3290"/>
    <mergeCell ref="C3288:D3288"/>
    <mergeCell ref="C3287:D3287"/>
    <mergeCell ref="C3309:D3309"/>
    <mergeCell ref="C3307:D3307"/>
    <mergeCell ref="C3210:D3210"/>
    <mergeCell ref="B3238:C3238"/>
    <mergeCell ref="B3229:D3229"/>
    <mergeCell ref="C3189:D3189"/>
    <mergeCell ref="C3190:D3190"/>
    <mergeCell ref="C3203:D3203"/>
    <mergeCell ref="C3235:D3235"/>
    <mergeCell ref="C3173:D3173"/>
    <mergeCell ref="B2214:E2214"/>
    <mergeCell ref="B2215:E2215"/>
    <mergeCell ref="B2216:E2216"/>
    <mergeCell ref="B2217:E2217"/>
    <mergeCell ref="B2218:E2218"/>
    <mergeCell ref="B2219:E2219"/>
    <mergeCell ref="C3313:D3313"/>
    <mergeCell ref="B2861:C2861"/>
    <mergeCell ref="C2667:D2667"/>
    <mergeCell ref="C3306:D3306"/>
    <mergeCell ref="B3241:C3241"/>
    <mergeCell ref="B3258:C3258"/>
    <mergeCell ref="C3214:D3214"/>
    <mergeCell ref="C2890:D2890"/>
    <mergeCell ref="C2679:D2679"/>
    <mergeCell ref="C2698:D2698"/>
    <mergeCell ref="B2981:E2981"/>
    <mergeCell ref="B2992:E2992"/>
    <mergeCell ref="B2993:E2993"/>
    <mergeCell ref="C2800:D2800"/>
    <mergeCell ref="C3077:D3077"/>
    <mergeCell ref="C3068:D3068"/>
    <mergeCell ref="C3079:D3079"/>
    <mergeCell ref="C3070:D3070"/>
    <mergeCell ref="C3091:D3091"/>
    <mergeCell ref="C3085:D3085"/>
    <mergeCell ref="C3100:D3100"/>
    <mergeCell ref="C3114:D3114"/>
    <mergeCell ref="C3132:D3132"/>
    <mergeCell ref="C3217:D3217"/>
    <mergeCell ref="C2585:D2585"/>
    <mergeCell ref="C2608:D2608"/>
    <mergeCell ref="C2606:D2606"/>
    <mergeCell ref="C2607:D2607"/>
    <mergeCell ref="C2616:D2616"/>
    <mergeCell ref="C2625:D2625"/>
    <mergeCell ref="C2639:D2639"/>
    <mergeCell ref="C2628:D2628"/>
    <mergeCell ref="C2644:D2644"/>
    <mergeCell ref="B2634:C2634"/>
    <mergeCell ref="B2604:C2604"/>
    <mergeCell ref="C2636:D2636"/>
    <mergeCell ref="C2609:D2609"/>
    <mergeCell ref="C2598:D2598"/>
    <mergeCell ref="C2601:D2601"/>
    <mergeCell ref="B3117:C3117"/>
    <mergeCell ref="C3098:D3098"/>
    <mergeCell ref="C2560:D2560"/>
    <mergeCell ref="C2561:D2561"/>
    <mergeCell ref="C2570:D2570"/>
    <mergeCell ref="C2164:D2164"/>
    <mergeCell ref="C2167:D2167"/>
    <mergeCell ref="C2168:D2168"/>
    <mergeCell ref="C2169:D2169"/>
    <mergeCell ref="C2170:D2170"/>
    <mergeCell ref="C2171:D2171"/>
    <mergeCell ref="C2172:D2172"/>
    <mergeCell ref="C2165:D2165"/>
    <mergeCell ref="C2166:D2166"/>
    <mergeCell ref="B2403:E2403"/>
    <mergeCell ref="B2404:E2404"/>
    <mergeCell ref="B2405:E2405"/>
    <mergeCell ref="B2389:E2389"/>
    <mergeCell ref="C2568:D2568"/>
    <mergeCell ref="B2196:E2196"/>
    <mergeCell ref="C2145:D2145"/>
    <mergeCell ref="C2139:D2139"/>
    <mergeCell ref="C2149:D2149"/>
    <mergeCell ref="C2143:D2143"/>
    <mergeCell ref="C2176:D2176"/>
    <mergeCell ref="C2177:D2177"/>
    <mergeCell ref="C2184:D2184"/>
    <mergeCell ref="C2548:D2548"/>
    <mergeCell ref="C2549:D2549"/>
    <mergeCell ref="C2660:D2660"/>
    <mergeCell ref="B2666:C2666"/>
    <mergeCell ref="C2137:D2137"/>
    <mergeCell ref="C2162:D2162"/>
    <mergeCell ref="C2163:D2163"/>
    <mergeCell ref="C2124:D2124"/>
    <mergeCell ref="C2125:D2125"/>
    <mergeCell ref="C2131:D2131"/>
    <mergeCell ref="C2130:D2130"/>
    <mergeCell ref="C2138:D2138"/>
    <mergeCell ref="C2136:D2136"/>
    <mergeCell ref="C2142:D2142"/>
    <mergeCell ref="C2148:D2148"/>
    <mergeCell ref="C2150:D2150"/>
    <mergeCell ref="C2161:D2161"/>
    <mergeCell ref="C2160:D2160"/>
    <mergeCell ref="C2156:D2156"/>
    <mergeCell ref="C2155:D2155"/>
    <mergeCell ref="C2157:D2157"/>
    <mergeCell ref="C2158:D2158"/>
    <mergeCell ref="C2159:D2159"/>
    <mergeCell ref="C2663:D2663"/>
    <mergeCell ref="C2151:D2151"/>
    <mergeCell ref="C2144:D2144"/>
    <mergeCell ref="C2647:D2647"/>
    <mergeCell ref="C2631:D2631"/>
    <mergeCell ref="C2610:D2610"/>
    <mergeCell ref="C2891:D2891"/>
    <mergeCell ref="C2867:D2867"/>
    <mergeCell ref="B2865:C2865"/>
    <mergeCell ref="B2881:C2881"/>
    <mergeCell ref="C2855:D2855"/>
    <mergeCell ref="C2845:D2845"/>
    <mergeCell ref="C2838:D2838"/>
    <mergeCell ref="C2726:D2726"/>
    <mergeCell ref="C2730:D2730"/>
    <mergeCell ref="C2731:D2731"/>
    <mergeCell ref="C2732:D2732"/>
    <mergeCell ref="C2736:D2736"/>
    <mergeCell ref="C2741:D2741"/>
    <mergeCell ref="C2742:D2742"/>
    <mergeCell ref="C2743:D2743"/>
    <mergeCell ref="C2716:D2716"/>
    <mergeCell ref="C2720:D2720"/>
    <mergeCell ref="C2721:D2721"/>
    <mergeCell ref="C2722:D2722"/>
    <mergeCell ref="C2765:D2765"/>
    <mergeCell ref="B2650:C2650"/>
    <mergeCell ref="B513:E513"/>
    <mergeCell ref="B514:E514"/>
    <mergeCell ref="B1877:E1877"/>
    <mergeCell ref="C744:D744"/>
    <mergeCell ref="C1703:D1703"/>
    <mergeCell ref="C1704:D1704"/>
    <mergeCell ref="C1705:D1705"/>
    <mergeCell ref="B1792:E1792"/>
    <mergeCell ref="B1793:E1793"/>
    <mergeCell ref="B1794:E1794"/>
    <mergeCell ref="C1758:D1758"/>
    <mergeCell ref="C1761:D1761"/>
    <mergeCell ref="C1375:D1375"/>
    <mergeCell ref="C1380:D1380"/>
    <mergeCell ref="C1742:D1742"/>
    <mergeCell ref="C1743:D1743"/>
    <mergeCell ref="C1756:D1756"/>
    <mergeCell ref="C1755:D1755"/>
    <mergeCell ref="C1646:E1646"/>
    <mergeCell ref="C1644:E1644"/>
    <mergeCell ref="C748:D748"/>
    <mergeCell ref="B21:C21"/>
    <mergeCell ref="B33:E33"/>
    <mergeCell ref="B34:E34"/>
    <mergeCell ref="B35:E35"/>
    <mergeCell ref="B10:E10"/>
    <mergeCell ref="B272:E272"/>
    <mergeCell ref="B36:E36"/>
    <mergeCell ref="B37:E37"/>
    <mergeCell ref="B38:E38"/>
    <mergeCell ref="C2582:D2582"/>
    <mergeCell ref="B492:E492"/>
    <mergeCell ref="B1079:E1079"/>
    <mergeCell ref="C1376:D1376"/>
    <mergeCell ref="C1377:D1377"/>
    <mergeCell ref="C1378:D1378"/>
    <mergeCell ref="B490:C490"/>
    <mergeCell ref="B1636:E1636"/>
    <mergeCell ref="B1637:E1637"/>
    <mergeCell ref="B1638:E1638"/>
    <mergeCell ref="C749:D749"/>
    <mergeCell ref="C1381:D1381"/>
    <mergeCell ref="C1371:D1371"/>
    <mergeCell ref="C1372:D1372"/>
    <mergeCell ref="B1100:E1100"/>
    <mergeCell ref="B1101:E1101"/>
    <mergeCell ref="B1102:E1102"/>
    <mergeCell ref="C1379:D1379"/>
    <mergeCell ref="C1385:E1385"/>
    <mergeCell ref="C1383:E1383"/>
    <mergeCell ref="E1597:E1598"/>
    <mergeCell ref="B1618:E1618"/>
    <mergeCell ref="C1702:D1702"/>
    <mergeCell ref="B512:E512"/>
    <mergeCell ref="C318:D318"/>
    <mergeCell ref="A2020:E2020"/>
    <mergeCell ref="C2876:D2876"/>
    <mergeCell ref="C2878:D2878"/>
    <mergeCell ref="C2879:D2879"/>
    <mergeCell ref="B1779:E1779"/>
    <mergeCell ref="A2021:E2021"/>
    <mergeCell ref="A2022:E2022"/>
    <mergeCell ref="B1893:E1893"/>
    <mergeCell ref="B1897:E1897"/>
    <mergeCell ref="B1898:E1898"/>
    <mergeCell ref="C2128:D2128"/>
    <mergeCell ref="C2122:D2122"/>
    <mergeCell ref="C2874:D2874"/>
    <mergeCell ref="C2875:D2875"/>
    <mergeCell ref="C2872:D2872"/>
    <mergeCell ref="C2868:D2868"/>
    <mergeCell ref="C2866:D2866"/>
    <mergeCell ref="A2017:E2017"/>
    <mergeCell ref="A2018:E2018"/>
    <mergeCell ref="A2019:E2019"/>
    <mergeCell ref="B2620:C2620"/>
    <mergeCell ref="C2546:D2546"/>
    <mergeCell ref="C2558:D2558"/>
    <mergeCell ref="C2873:D2873"/>
    <mergeCell ref="C3:D3"/>
    <mergeCell ref="B2000:E2000"/>
    <mergeCell ref="B289:E289"/>
    <mergeCell ref="B290:E290"/>
    <mergeCell ref="B291:E291"/>
    <mergeCell ref="C1373:D1373"/>
    <mergeCell ref="C1374:D1374"/>
    <mergeCell ref="B799:C799"/>
    <mergeCell ref="B801:E801"/>
    <mergeCell ref="B817:E817"/>
    <mergeCell ref="B818:E818"/>
    <mergeCell ref="B819:E819"/>
    <mergeCell ref="B1342:E1342"/>
    <mergeCell ref="B1361:E1361"/>
    <mergeCell ref="B1362:E1362"/>
    <mergeCell ref="B1363:E1363"/>
    <mergeCell ref="B1364:E1364"/>
    <mergeCell ref="B1366:E1366"/>
    <mergeCell ref="B1367:E1367"/>
    <mergeCell ref="B1368:E1368"/>
    <mergeCell ref="B1894:E1894"/>
    <mergeCell ref="B1895:E1895"/>
    <mergeCell ref="B1896:E1896"/>
    <mergeCell ref="C5:D5"/>
    <mergeCell ref="C3239:D3239"/>
    <mergeCell ref="C3280:D3280"/>
    <mergeCell ref="C2695:D2695"/>
    <mergeCell ref="C2795:D2795"/>
    <mergeCell ref="C2842:D2842"/>
    <mergeCell ref="C3001:E3001"/>
    <mergeCell ref="C2884:D2884"/>
    <mergeCell ref="C2887:D2887"/>
    <mergeCell ref="C2877:D2877"/>
    <mergeCell ref="B2994:E2994"/>
    <mergeCell ref="B2897:E2897"/>
    <mergeCell ref="B2911:E2911"/>
    <mergeCell ref="B2912:E2912"/>
    <mergeCell ref="B2913:E2913"/>
    <mergeCell ref="C2889:D2889"/>
    <mergeCell ref="C2862:D2862"/>
    <mergeCell ref="B3263:C3263"/>
    <mergeCell ref="B3227:C3227"/>
    <mergeCell ref="B3233:D3233"/>
    <mergeCell ref="B3103:C3103"/>
    <mergeCell ref="B3171:C3171"/>
    <mergeCell ref="C3083:D3083"/>
    <mergeCell ref="C3089:D3089"/>
  </mergeCells>
  <conditionalFormatting sqref="E2059:E2061">
    <cfRule type="containsBlanks" dxfId="0" priority="3">
      <formula>LEN(TRIM(E2059))=0</formula>
    </cfRule>
  </conditionalFormatting>
  <pageMargins left="0.7" right="0.7" top="0.75" bottom="0.75" header="0.3" footer="0.3"/>
  <pageSetup scale="47" orientation="portrait" r:id="rId1"/>
  <headerFooter>
    <oddFooter>&amp;F&amp;RPage &amp;P</oddFooter>
  </headerFooter>
  <rowBreaks count="45" manualBreakCount="45">
    <brk id="82" max="16383" man="1"/>
    <brk id="154" max="16383" man="1"/>
    <brk id="240" max="16383" man="1"/>
    <brk id="320" max="16383" man="1"/>
    <brk id="405" max="16383" man="1"/>
    <brk id="488" max="16383" man="1"/>
    <brk id="568" max="16383" man="1"/>
    <brk id="641" max="16383" man="1"/>
    <brk id="731" max="16383" man="1"/>
    <brk id="797" max="16383" man="1"/>
    <brk id="877" max="16383" man="1"/>
    <brk id="947" max="16383" man="1"/>
    <brk id="1029" max="16383" man="1"/>
    <brk id="1074" max="16383" man="1"/>
    <brk id="1157" max="16383" man="1"/>
    <brk id="1236" max="16383" man="1"/>
    <brk id="1323" max="16383" man="1"/>
    <brk id="1401" max="16383" man="1"/>
    <brk id="1482" max="16383" man="1"/>
    <brk id="1570" max="16383" man="1"/>
    <brk id="1661" max="16383" man="1"/>
    <brk id="1735" max="16383" man="1"/>
    <brk id="1776" max="16383" man="1"/>
    <brk id="1858" max="16383" man="1"/>
    <brk id="1942" max="16383" man="1"/>
    <brk id="1998" max="16383" man="1"/>
    <brk id="2074" max="16383" man="1"/>
    <brk id="2191" max="16383" man="1"/>
    <brk id="2264" max="16383" man="1"/>
    <brk id="2361" max="16383" man="1"/>
    <brk id="2452" max="16383" man="1"/>
    <brk id="2541" max="16383" man="1"/>
    <brk id="2578" max="16383" man="1"/>
    <brk id="2656" max="16383" man="1"/>
    <brk id="2711" max="23" man="1"/>
    <brk id="2772" max="16383" man="1"/>
    <brk id="2831" max="23" man="1"/>
    <brk id="2892" max="16383" man="1"/>
    <brk id="2977" max="16383" man="1"/>
    <brk id="3063" max="16383" man="1"/>
    <brk id="3122" max="16383" man="1"/>
    <brk id="3161" max="16383" man="1"/>
    <brk id="3219" max="16383" man="1"/>
    <brk id="3272" max="16383" man="1"/>
    <brk id="3327"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Tennant T of C_US</vt:lpstr>
      <vt:lpstr>Tennant </vt:lpstr>
      <vt:lpstr>'Tennant '!Print_Area</vt:lpstr>
    </vt:vector>
  </TitlesOfParts>
  <Company>Tennant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Smallish, Jeannie</dc:creator>
  <cp:lastModifiedBy>Munson, Steve</cp:lastModifiedBy>
  <cp:lastPrinted>2015-04-10T14:07:08Z</cp:lastPrinted>
  <dcterms:created xsi:type="dcterms:W3CDTF">2014-04-02T18:33:11Z</dcterms:created>
  <dcterms:modified xsi:type="dcterms:W3CDTF">2015-04-10T17:33:31Z</dcterms:modified>
</cp:coreProperties>
</file>